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s" sheetId="1" r:id="rId4"/>
    <sheet state="visible" name="Inactivas, cerradas o papel" sheetId="2" r:id="rId5"/>
  </sheets>
  <definedNames>
    <definedName name="AF">#REF!</definedName>
    <definedName hidden="1" localSheetId="0" name="_xlnm._FilterDatabase">Activas!$A$2:$W$692</definedName>
    <definedName hidden="1" localSheetId="1" name="_xlnm._FilterDatabase">'Inactivas, cerradas o papel'!$A$1:$Y$599</definedName>
  </definedNames>
  <calcPr/>
  <extLst>
    <ext uri="GoogleSheetsCustomDataVersion2">
      <go:sheetsCustomData xmlns:go="http://customooxmlschemas.google.com/" r:id="rId6" roundtripDataChecksum="8DiLPJ/DIXv+dbXklRV/QmDyWuBJu2kV79x7H0JFzC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2">
      <text>
        <t xml:space="preserve">======
ID#AAABrLcHE7s
Gustavo Liberatore    (2025-09-16 12:10:41)
Las redes sociales consignadas son las más conocidas. También han sido previstas las posibles combinaciones de ellas. Si se observa otro medio que no figure o una combinación nueva simplemente agrénguenlo.</t>
      </text>
    </comment>
    <comment authorId="0" ref="V2">
      <text>
        <t xml:space="preserve">======
ID#AAABrLcHE7o
Gustavo Liberatore    (2025-09-16 12:06:25)
Como vamos a observar si se utiliza y visibiliza las estadisticas de uso (visualizaciones/descargas) a nivel de artículo y revista tendremos que acceder hasta la carátula del artículo u observar si utilizan el propio módulo estadístico de OJS u otro servicio externo.</t>
      </text>
    </comment>
  </commentList>
  <extLst>
    <ext uri="GoogleSheetsCustomDataVersion2">
      <go:sheetsCustomData xmlns:go="http://customooxmlschemas.google.com/" r:id="rId1" roundtripDataSignature="AMtx7mjxSel+UwahjLinnVe+D3YOwK1S5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Duplicada. Es la versión impresa de la revista registrada en la fila número 3.
======</t>
      </text>
    </comment>
    <comment authorId="0" ref="C18">
      <text>
        <t xml:space="preserve">2314-3274 parece ser el ISSN nuevo.
======</t>
      </text>
    </comment>
    <comment authorId="0" ref="C640">
      <text>
        <t xml:space="preserve">Consigna: 1668-4001
======</t>
      </text>
    </comment>
  </commentList>
</comments>
</file>

<file path=xl/sharedStrings.xml><?xml version="1.0" encoding="utf-8"?>
<sst xmlns="http://schemas.openxmlformats.org/spreadsheetml/2006/main" count="17114" uniqueCount="5558">
  <si>
    <t xml:space="preserve">  </t>
  </si>
  <si>
    <t>CLASIFICACIÓN TEMÁTICA</t>
  </si>
  <si>
    <t>Titulo</t>
  </si>
  <si>
    <t>ISSN</t>
  </si>
  <si>
    <t>Áreas de conocimiento</t>
  </si>
  <si>
    <t>Disciplinas 1</t>
  </si>
  <si>
    <t>Disciplinas 2</t>
  </si>
  <si>
    <t>Editor</t>
  </si>
  <si>
    <t>Lugar de edición</t>
  </si>
  <si>
    <t>Provincia de edición</t>
  </si>
  <si>
    <t>DOI</t>
  </si>
  <si>
    <t>Política de acceso</t>
  </si>
  <si>
    <t>Licencia de uso y distribución</t>
  </si>
  <si>
    <t>URL</t>
  </si>
  <si>
    <t>Corriente principal</t>
  </si>
  <si>
    <t>Fuentes comerciales</t>
  </si>
  <si>
    <t>Fuentes regionales</t>
  </si>
  <si>
    <t>Índices regionales</t>
  </si>
  <si>
    <t>Fuentes AA</t>
  </si>
  <si>
    <t>Fuentes internacionales</t>
  </si>
  <si>
    <t>Fuentes nacionales</t>
  </si>
  <si>
    <t>Pol. de acceso</t>
  </si>
  <si>
    <t>Fuentes métricas</t>
  </si>
  <si>
    <t>Estadísticas de uso</t>
  </si>
  <si>
    <t>Redes sociales</t>
  </si>
  <si>
    <t>1991. Revista de estudios internacionales.</t>
  </si>
  <si>
    <t xml:space="preserve">2683-720X
</t>
  </si>
  <si>
    <t>MULTIDISCIPLINAR CCSS</t>
  </si>
  <si>
    <t>Ciencia Política</t>
  </si>
  <si>
    <t>Derecho</t>
  </si>
  <si>
    <t>Área de Estudios Internacionales, Centro de Estudios Avanzados de la Facultad de Ciencias Sociales, Universidad Nacional de Córdoba.</t>
  </si>
  <si>
    <t>Córdoba</t>
  </si>
  <si>
    <t>No</t>
  </si>
  <si>
    <t>AA Diamante</t>
  </si>
  <si>
    <t>by-nc</t>
  </si>
  <si>
    <t>https://revistas.unc.edu.ar/index.php/revesint/index</t>
  </si>
  <si>
    <t>LAT_Catálogo</t>
  </si>
  <si>
    <t>DOAJ</t>
  </si>
  <si>
    <t>Malena</t>
  </si>
  <si>
    <t>MIAR</t>
  </si>
  <si>
    <t>artículo</t>
  </si>
  <si>
    <t>7 Ensayos.</t>
  </si>
  <si>
    <t>2718-7349</t>
  </si>
  <si>
    <t>SOCIOLOGÍA</t>
  </si>
  <si>
    <t>Sociología</t>
  </si>
  <si>
    <t>Instituto de Investigaciones Gino Germani (Facultad de Ciencias Sociales - Universidad de Buenos Aires)</t>
  </si>
  <si>
    <t>Bueno Aires</t>
  </si>
  <si>
    <t>Buenos Aires</t>
  </si>
  <si>
    <t>by-nc-nd</t>
  </si>
  <si>
    <t>https://publicaciones.sociales.uba.ar/index.php/7ensayos/index</t>
  </si>
  <si>
    <t>LatinREV</t>
  </si>
  <si>
    <t>A&amp;P continuidad (En línea)</t>
  </si>
  <si>
    <t>2362-6097</t>
  </si>
  <si>
    <t>ARTE</t>
  </si>
  <si>
    <t>Diseño Arquitectónico</t>
  </si>
  <si>
    <t>Universidad Nacional de Rosario. Facultad de Arquitectura. Planeamiento y Diseño</t>
  </si>
  <si>
    <t>Rosario</t>
  </si>
  <si>
    <t>Santa Fe</t>
  </si>
  <si>
    <t>Si</t>
  </si>
  <si>
    <t>by-nc-sa</t>
  </si>
  <si>
    <t>https://www.ayp.fapyd.unr.edu.ar/index.php/ayp</t>
  </si>
  <si>
    <t>ERIH PLUS</t>
  </si>
  <si>
    <t>Núcleo Básico</t>
  </si>
  <si>
    <t>Sherpa Romeo;Malena</t>
  </si>
  <si>
    <t>Google Scholar</t>
  </si>
  <si>
    <t>artículo y revista</t>
  </si>
  <si>
    <t>ABC La Cultura del Psicoanálisis</t>
  </si>
  <si>
    <t>2683-8737</t>
  </si>
  <si>
    <t>PSICOLOGÍA</t>
  </si>
  <si>
    <t>Psicoanálisis</t>
  </si>
  <si>
    <t>Ediciones RSI</t>
  </si>
  <si>
    <t>CABA</t>
  </si>
  <si>
    <t>No está declarado</t>
  </si>
  <si>
    <t>https://colegioestudiosanaliticos.com.ar/abc-la-cultura-del-psicoanalisis/</t>
  </si>
  <si>
    <t>IG;FB;X;YT</t>
  </si>
  <si>
    <t>Academia. Revista sobre Enseñanza del Derecho</t>
  </si>
  <si>
    <t>2422-7153</t>
  </si>
  <si>
    <t>DERECHO</t>
  </si>
  <si>
    <t xml:space="preserve">Departamento de Publicaciones. Facultad de Derecho. Universidad de Buenos Aires  </t>
  </si>
  <si>
    <t>http://www.derecho.uba.ar/publicaciones/rev_academia/</t>
  </si>
  <si>
    <t>DIALNET</t>
  </si>
  <si>
    <t>LAT_Catálogo;LatinREV</t>
  </si>
  <si>
    <t>MIAR;Biblat</t>
  </si>
  <si>
    <t xml:space="preserve">Actas de diseño   </t>
  </si>
  <si>
    <t>1850-2032</t>
  </si>
  <si>
    <t xml:space="preserve">Centro de Estudios en Diseño y Comunicación. Facultad de Diseño y Comunicación. Universidad de Palermo  </t>
  </si>
  <si>
    <t>Buenos Aires </t>
  </si>
  <si>
    <t>by</t>
  </si>
  <si>
    <t>https://www.palermo.edu/dyc/foro_congreso/actas.html</t>
  </si>
  <si>
    <t>EBSCO</t>
  </si>
  <si>
    <t>SciELO;DIALNET</t>
  </si>
  <si>
    <t>Actas de periodismo y comunicación</t>
  </si>
  <si>
    <t>2469-0910</t>
  </si>
  <si>
    <t>COMUNICACIÓN Y MEDIOS</t>
  </si>
  <si>
    <t>Periodismo</t>
  </si>
  <si>
    <t>Universidad Nacional de La Plata, Facultad de Periodismo y Comunicación Social</t>
  </si>
  <si>
    <t>La Plata</t>
  </si>
  <si>
    <t>https://perio.unlp.edu.ar/ojs/index.php/actas/about</t>
  </si>
  <si>
    <t>Redalyc</t>
  </si>
  <si>
    <t>IG;FB</t>
  </si>
  <si>
    <t>Actualidad económica</t>
  </si>
  <si>
    <t>2250-754X</t>
  </si>
  <si>
    <t>ECONOMÍA Y NEGOCIOS</t>
  </si>
  <si>
    <t>Economía</t>
  </si>
  <si>
    <t>Negocios y Administración</t>
  </si>
  <si>
    <t>Universidad Nacional de Córdoba; Facultad de Ciencias Económicas; Instituto de Economía y Finanzas</t>
  </si>
  <si>
    <t>https://revistas.unc.edu.ar/index.php/acteconomica</t>
  </si>
  <si>
    <t>Sherpa Romeo</t>
  </si>
  <si>
    <t>Ágora internacional</t>
  </si>
  <si>
    <t>1850-2040</t>
  </si>
  <si>
    <t>Asociación para las Naciones Unidas de la República Argentina</t>
  </si>
  <si>
    <t>https://www.anu-ar.org/agorainternacional/index.html</t>
  </si>
  <si>
    <t>IG;FB;X</t>
  </si>
  <si>
    <t xml:space="preserve">Agora philosophica   </t>
  </si>
  <si>
    <t>1853-3612</t>
  </si>
  <si>
    <t>FILOSOFÍA, ÉTICA Y RELIGIÓN</t>
  </si>
  <si>
    <t>Filosofía</t>
  </si>
  <si>
    <t xml:space="preserve">Asociación Argentina de Investigaciones Éticas. Consejo Regional Buenos Aires  </t>
  </si>
  <si>
    <t>Mar del Plata </t>
  </si>
  <si>
    <t>http://www.agoraphilosophica.com/</t>
  </si>
  <si>
    <t>Ágora UNLaR</t>
  </si>
  <si>
    <t>2545-6024</t>
  </si>
  <si>
    <t>MULTIDISCIPLINAR</t>
  </si>
  <si>
    <t>Multidisciplinar Hum</t>
  </si>
  <si>
    <t>Multidisciplinar CCSS</t>
  </si>
  <si>
    <t>Universidad Nacional de La Rioja. Departamento de Humanidades</t>
  </si>
  <si>
    <t>La Rioja</t>
  </si>
  <si>
    <t>https://revistaelectronica.unlar.edu.ar/index.php/agoraunlar/index</t>
  </si>
  <si>
    <t>revista</t>
  </si>
  <si>
    <t>Aiken Revista de Ciencias Sociales y de la Salud.</t>
  </si>
  <si>
    <t>2796-7506</t>
  </si>
  <si>
    <t>Antropología, Etnología</t>
  </si>
  <si>
    <t>Juliana Burgos</t>
  </si>
  <si>
    <t>Mar del Plata</t>
  </si>
  <si>
    <t>https://eamdq.com.ar/ojs/index.php/aiken/index</t>
  </si>
  <si>
    <t>Aletheia</t>
  </si>
  <si>
    <t>1853-3701</t>
  </si>
  <si>
    <t>HISTORIA Y ARQUEOLOGÍA</t>
  </si>
  <si>
    <t>Historia</t>
  </si>
  <si>
    <t>Universidad Nacional de La Plata. Facultad de Humanidades y Ciencias de la Educación. Maestría en Historia y Memoria</t>
  </si>
  <si>
    <t>https://www.aletheia.fahce.unlp.edu.ar/index</t>
  </si>
  <si>
    <t>AmeliCA</t>
  </si>
  <si>
    <t xml:space="preserve">Algarrobo MEL
</t>
  </si>
  <si>
    <t xml:space="preserve">2344-9179
</t>
  </si>
  <si>
    <t>Arte, Historia del Arte</t>
  </si>
  <si>
    <t>Universidad Nacional de Cuyo. Facultad de Ciencias Políticas y Sociales. Maestría en Estudios Latinoamericanos.</t>
  </si>
  <si>
    <t>Mendoza</t>
  </si>
  <si>
    <t>http://revistas.uncu.edu.ar/ojs/index.php/mel/index</t>
  </si>
  <si>
    <t xml:space="preserve">América </t>
  </si>
  <si>
    <t>0329-0212</t>
  </si>
  <si>
    <t>Centro de Estudios Hispanoamericanos</t>
  </si>
  <si>
    <t>http://www.cehsf.ceride.gov.ar/revista_america.html</t>
  </si>
  <si>
    <t xml:space="preserve">Anacronismo e irrupción (En línea) </t>
  </si>
  <si>
    <t>2250-4982</t>
  </si>
  <si>
    <t xml:space="preserve">Universidad de Buenos Aires. Facultad de Ciencias Sociales. Instituto de Investigaciones Gino Germani  </t>
  </si>
  <si>
    <t>https://publicaciones.sociales.uba.ar/index.php/anacronismo/index</t>
  </si>
  <si>
    <t>FB</t>
  </si>
  <si>
    <t>Analéctica</t>
  </si>
  <si>
    <t>2591-5894</t>
  </si>
  <si>
    <t xml:space="preserve">Arkho Ediciones </t>
  </si>
  <si>
    <t>https://www.analectica.org/index.php/inicio</t>
  </si>
  <si>
    <t>LAT_Diccionario;LatinREV</t>
  </si>
  <si>
    <t>Anales</t>
  </si>
  <si>
    <t>2591-6386</t>
  </si>
  <si>
    <t>Universidad Nacional de La Plata, Facultad de Ciencias Jurídicas y Sociales</t>
  </si>
  <si>
    <t>https://revistas.unlp.edu.ar/RevistaAnalesJursoc/index</t>
  </si>
  <si>
    <t>Anales (Facultad de Ciencias Jurídicas y Sociales. Universidad Nacional de La Plata)</t>
  </si>
  <si>
    <t>Nacional de La Plata. Facultad de Ciencias Jurídicas y Sociales. Universidad.</t>
  </si>
  <si>
    <t>https://revistas.unlp.edu.ar/RevistaAnalesJursoc</t>
  </si>
  <si>
    <t>Anales de arqueología y etnología</t>
  </si>
  <si>
    <t>0325-0288</t>
  </si>
  <si>
    <t>Arqueología</t>
  </si>
  <si>
    <t>Instituto de Arqueología y Etnología. Facultad de Filosofía y Letras. Universidad Nacional de Cuyo</t>
  </si>
  <si>
    <t>https://revistas.uncu.edu.ar/ojs3/index.php/analarqueyetno/index</t>
  </si>
  <si>
    <t>Google Scholar;MIAR</t>
  </si>
  <si>
    <t>Anales de filología clásica</t>
  </si>
  <si>
    <t>2362-4841</t>
  </si>
  <si>
    <t>MULTIDISCIPLINAR HUM</t>
  </si>
  <si>
    <t>Estudios Generales de Literatura</t>
  </si>
  <si>
    <t>Instituto de Filología Clásica. Facultad de Filosofía y Letras. Universidad de Buenos Aires</t>
  </si>
  <si>
    <t>http://revistascientificas.filo.uba.ar/index.php/afc/</t>
  </si>
  <si>
    <t>Red Sara</t>
  </si>
  <si>
    <t>FB;X</t>
  </si>
  <si>
    <t>Anales de historia antigua, medieval y moderna (En línea)</t>
  </si>
  <si>
    <t>1853-1555</t>
  </si>
  <si>
    <t>Universidad de Buenos Aires. Facultad de Filosofía y Letras. Instituto de Historia Antigua y Medieval</t>
  </si>
  <si>
    <t>by-sa</t>
  </si>
  <si>
    <t>http://revistascientificas.filo.uba.ar/index.php/analesHAMM/issue/current</t>
  </si>
  <si>
    <t>Anales de la Educación Común (ex Revista de Educación y Cultura 0325-2736)</t>
  </si>
  <si>
    <t>2451-5329</t>
  </si>
  <si>
    <t>CIENCIAS DE LA EDUCACIÓN</t>
  </si>
  <si>
    <t>Educación General</t>
  </si>
  <si>
    <t>Gobierno de la Provincia de Buenos Aires. Dirección General de Cultura y Educación</t>
  </si>
  <si>
    <t>https://cendie.abc.gob.ar/revistas/index.php/revistaanales/index</t>
  </si>
  <si>
    <t xml:space="preserve">Anales de la Sociedad Científica Argentina   </t>
  </si>
  <si>
    <t>0037-8437</t>
  </si>
  <si>
    <t xml:space="preserve">Sociedad Científica Argentina  </t>
  </si>
  <si>
    <t>https://revistaanalessca.wordpress.com/</t>
  </si>
  <si>
    <t xml:space="preserve">Anales de Lingüística (En línea)
</t>
  </si>
  <si>
    <t xml:space="preserve">2684-0669
</t>
  </si>
  <si>
    <t>Lingüística</t>
  </si>
  <si>
    <t>Instituto de Lingüística "Joan Corominas", Universidad Nacional de Cuyo, Facultad de Filosofía y Leras.</t>
  </si>
  <si>
    <t>https://revistas.uncu.edu.ar/ojs3/index.php/analeslinguistica</t>
  </si>
  <si>
    <t xml:space="preserve">Anales del Instituto de Arte Americano e Investigaciones Estéticas Mario J. Buschiazzo (En línea) </t>
  </si>
  <si>
    <t>2362-2024</t>
  </si>
  <si>
    <t>Estudios Urbanos</t>
  </si>
  <si>
    <t xml:space="preserve">Universidad de Buenos Aires. Facultad de Arquitectura. Diseño y Urbanismo. Instituto de Arte Americano e Investigaciones Estéticas Mario J. Buschiazzo </t>
  </si>
  <si>
    <t>http://www.iaa.fadu.uba.ar/ojs/index.php/anales/index</t>
  </si>
  <si>
    <t>IG;FB;X;LK</t>
  </si>
  <si>
    <t xml:space="preserve">Análisis filosófico   </t>
  </si>
  <si>
    <t>0326-1301</t>
  </si>
  <si>
    <t xml:space="preserve">Sociedad Argentina de Análisis Filosófico </t>
  </si>
  <si>
    <t>https://analisisfilosofico.org/index.php/af</t>
  </si>
  <si>
    <t>WoS;Scopus</t>
  </si>
  <si>
    <t>SciELO;Redalyc;DIALNET</t>
  </si>
  <si>
    <t xml:space="preserve">Anclajes (Santa Rosa. En línea)    </t>
  </si>
  <si>
    <t>1851-4669</t>
  </si>
  <si>
    <t>LENGUA Y LITERATURA</t>
  </si>
  <si>
    <t>Estudios Generales del Lenguaje</t>
  </si>
  <si>
    <t xml:space="preserve">Instituto de Investigaciones Literarias y Discursivas (IILyD). Facultad de Ciencias Humanas. Universidad Nacional de La Pampa </t>
  </si>
  <si>
    <t>Santa Rosa</t>
  </si>
  <si>
    <t>La Pampa</t>
  </si>
  <si>
    <t>https://cerac.unlpam.edu.ar/index.php/anclajes</t>
  </si>
  <si>
    <t>Scopus</t>
  </si>
  <si>
    <t>IG</t>
  </si>
  <si>
    <t xml:space="preserve">Andes (Salta)   </t>
  </si>
  <si>
    <t>0327-1676</t>
  </si>
  <si>
    <t xml:space="preserve">Universidad Nacional de Salta. Facultad de Humanidades. Centro Promocional de Investigaciones en Historia y Antropología "Dr. Guillermo Madrazo" (CEPIHA) </t>
  </si>
  <si>
    <t>Salta</t>
  </si>
  <si>
    <t>https://portalderevistas.unsa.edu.ar/index.php/Andes</t>
  </si>
  <si>
    <t>SciELO;Redalyc</t>
  </si>
  <si>
    <t>Antigua Matanza</t>
  </si>
  <si>
    <t>2545-8701</t>
  </si>
  <si>
    <t>Universidad Nacional de La Matanza. Secretaría de Extensión Universitaria. Junta de Estudios Históricos de la Matanza</t>
  </si>
  <si>
    <t>https://antigua.unlam.edu.ar/index.php/antigua_matanza/index</t>
  </si>
  <si>
    <t>MIAR/Biblat/Google Scholar</t>
  </si>
  <si>
    <t>Antiguos jesuitas en Iberoamérica (En línea)</t>
  </si>
  <si>
    <t>2314-3908</t>
  </si>
  <si>
    <t>Centro de Investigaciones sobre Cultura y Sociedad. Consejo Nacional de Investigaciones Científicas y Técnicas. Universidad Nacional de Córdoba</t>
  </si>
  <si>
    <t>https://revistas.unc.edu.ar/index.php/ihs</t>
  </si>
  <si>
    <t>DOAJ;AmeliCA</t>
  </si>
  <si>
    <t>Google Scholar/MIAR</t>
  </si>
  <si>
    <t>Anuario</t>
  </si>
  <si>
    <t>2362-308X</t>
  </si>
  <si>
    <t>Multidsciplinar</t>
  </si>
  <si>
    <t>Banco Alimentario de La Plata</t>
  </si>
  <si>
    <t>https://bancoalimentario.org.ar/archivos/</t>
  </si>
  <si>
    <t>Anuario - Escuela de Historia. Facultad de Humanidades y Artes. Universidad Nacional de Rosario</t>
  </si>
  <si>
    <t>1853-8835</t>
  </si>
  <si>
    <t>Universidad Nacional de Rosario. Facultad de Humanidades y Artes. Escuela de Historia</t>
  </si>
  <si>
    <t>https://anuariodehistoria.unr.edu.ar/index.php/Anuario</t>
  </si>
  <si>
    <t>Anuario - Facultad de Ciencias Humanas. Universidad Nacional de La Pampa (En línea)</t>
  </si>
  <si>
    <t>2314-3983</t>
  </si>
  <si>
    <t xml:space="preserve">Universidad Nacional de La Pampa. Facultad de Ciencias Humanas  </t>
  </si>
  <si>
    <t>https://cerac.unlpam.edu.ar/index.php/anuario</t>
  </si>
  <si>
    <t>Anuario (Centro de Estudios Económicos de la Empresa y el Desarrollo. En línea)</t>
  </si>
  <si>
    <t>2545-8299</t>
  </si>
  <si>
    <t>Universidad de Buenos Aires. Facultad de Ciencias Económicas. Centro de Estudios Económicos de la Empresa y el Desarrollo.</t>
  </si>
  <si>
    <t>http://ojs.econ.uba.ar/index.php/CEEED/index</t>
  </si>
  <si>
    <t xml:space="preserve">Anuario (Centro de Investigaciones Jurídicas y Sociales. Facultad de Derecho y Ciencias Sociales. Universidad Nacional de Córdoba) </t>
  </si>
  <si>
    <t>1667-6122</t>
  </si>
  <si>
    <t>Universidad Nacional de Córdoba; Facultad de Derecho y Ciencias Sociales; Centro de Investigaciones Jurídicas y Sociales</t>
  </si>
  <si>
    <t>https://revistas.unc.edu.ar/index.php/anuariocijs/issue/view/2682</t>
  </si>
  <si>
    <t>Anuario argentino de derecho canónico</t>
  </si>
  <si>
    <t>0328-5049</t>
  </si>
  <si>
    <t>Estudios Religiosos</t>
  </si>
  <si>
    <t xml:space="preserve">Pontificia Universidad Católica Argentina Santa María de los Buenos Aires, Facultad de Derecho Canónico </t>
  </si>
  <si>
    <t>https://repositorio.uca.edu.ar/handle/123456789/5291</t>
  </si>
  <si>
    <t>IG;FB;YT</t>
  </si>
  <si>
    <t xml:space="preserve">Anuario de Arqueología </t>
  </si>
  <si>
    <t>1852-8554</t>
  </si>
  <si>
    <t xml:space="preserve">Escuela de Antropologia. Facultad de Humanidades y Artes. Universidad de Rosario </t>
  </si>
  <si>
    <t>https://revistaanuarioarqueologia.unr.edu.ar/index.php/AA/index</t>
  </si>
  <si>
    <t xml:space="preserve">Anuario de investigaciones (Facultad de Psicología Universidad de Buenos Aires. En línea)    </t>
  </si>
  <si>
    <t>1851-1686</t>
  </si>
  <si>
    <t>Facultad de Psicología de la Universidad de Buenos Aires</t>
  </si>
  <si>
    <t>http://www.psi.uba.ar/accesos.php?var=investigaciones/revistas/anuario/anuario.php</t>
  </si>
  <si>
    <t>Anuario de la División Geografía</t>
  </si>
  <si>
    <t>2618-3110</t>
  </si>
  <si>
    <t>GEOGRAFÍA ECONÓMICA Y SOCIAL</t>
  </si>
  <si>
    <t>Geografìa</t>
  </si>
  <si>
    <t>Universidad Nacional de Luján. Departamento de Ciencias Sociales. División Geografía</t>
  </si>
  <si>
    <t>Luján</t>
  </si>
  <si>
    <t>https://adgunlu.wixsite.com/anuario-geografia</t>
  </si>
  <si>
    <t>Anuario de la Escuela de Historia virtual</t>
  </si>
  <si>
    <t>1853-7049</t>
  </si>
  <si>
    <t xml:space="preserve">Escuela de Historia. Facultad de Filosofía y Humanidades. Universidad Nacional de Córdoba  </t>
  </si>
  <si>
    <t>https://revistas.unc.edu.ar/index.php/anuariohistoria/index</t>
  </si>
  <si>
    <t xml:space="preserve">Anuario del Centro de Estudios Históricos Profesor Carlos S. A. Segreti  </t>
  </si>
  <si>
    <t>2683-9164</t>
  </si>
  <si>
    <t>Centro de Estudios Históricos Profesor Carlos S. A. Segreti; Instituto de Estudios Históricos-CONICET</t>
  </si>
  <si>
    <t>https://revistas.unc.edu.ar/index.php/anuarioceh/index</t>
  </si>
  <si>
    <t xml:space="preserve">Anuario del Instituto de Historia Argentina  </t>
  </si>
  <si>
    <t>1668-950X</t>
  </si>
  <si>
    <t xml:space="preserve">Instituto de Historia Argentina. Facultad de Humanidades y Ciencias de la Educación. Universidad Nacional de La Plata  </t>
  </si>
  <si>
    <t>https://www.anuarioiha.fahce.unlp.edu.ar/</t>
  </si>
  <si>
    <t xml:space="preserve">Anuario Digital (Escuela de Historia. Facultad de Humanidades y Artes. Universidad Nacional de Rosario)
</t>
  </si>
  <si>
    <t xml:space="preserve">1853-8835
</t>
  </si>
  <si>
    <t xml:space="preserve">Universidad Nacional de Rosario. Facultad de Humanidades y Artes. Escuela de Historia </t>
  </si>
  <si>
    <t>https://anuariodehistoria.unr.edu.ar/index.php/Anuario/index</t>
  </si>
  <si>
    <t>Anuario Escuela de Archivología</t>
  </si>
  <si>
    <t>1852-6446</t>
  </si>
  <si>
    <t>Bibliotecología/Ciencia de la Información</t>
  </si>
  <si>
    <t>Universidad Nacional de Córdoba. Facultad de Filosofía y Humanidades. Escuela de Archivología</t>
  </si>
  <si>
    <t>https://revistas.unc.edu.ar/index.php/anuario/index</t>
  </si>
  <si>
    <t xml:space="preserve">Anuario IEHS  </t>
  </si>
  <si>
    <t>0326-9671</t>
  </si>
  <si>
    <t xml:space="preserve">Instituto de Estudios Histórico-Sociales. Universidad Nacional del Centro de la Provincia de Buenos Aires </t>
  </si>
  <si>
    <t>Tandil </t>
  </si>
  <si>
    <t>http://anuarioiehs.unicen.edu.ar/</t>
  </si>
  <si>
    <t>Anuario sobre Bibliotecas, Archivos y Museos Escolares</t>
  </si>
  <si>
    <t>2718-8965</t>
  </si>
  <si>
    <t>CENDIE</t>
  </si>
  <si>
    <t>https://cendie.abc.gob.ar/revistas/index.php/abame/index</t>
  </si>
  <si>
    <t>Anuario tarea (Ciudad Autónoma de Buenos Aires. En línea)</t>
  </si>
  <si>
    <t>2469-0422</t>
  </si>
  <si>
    <t>Universidad Nacional de San Martín</t>
  </si>
  <si>
    <t>https://revistasacademicas.unsam.edu.ar/index.php/tarea/index</t>
  </si>
  <si>
    <t>Núcleo Básico;Red Sara</t>
  </si>
  <si>
    <t>Anuario. Historia de la educación (En línea)</t>
  </si>
  <si>
    <t>2313-9277</t>
  </si>
  <si>
    <t>Sociedad Argentina de Investigación y Enseñanza en Historia de la Educación</t>
  </si>
  <si>
    <t>https://www.saiehe.org.ar/anuario/revista/index</t>
  </si>
  <si>
    <t>Aportes para el estado y la administración gubernamental</t>
  </si>
  <si>
    <t>0328-5855</t>
  </si>
  <si>
    <t>CIENCIA POLÍTICA</t>
  </si>
  <si>
    <t>Asociación de Administradores Gubernamentales</t>
  </si>
  <si>
    <t>https://www.asociacionag.org.ar/aportes/</t>
  </si>
  <si>
    <t>FB;X;YT</t>
  </si>
  <si>
    <t>Aportes para la integración latinoamericana</t>
  </si>
  <si>
    <t>2468-9912</t>
  </si>
  <si>
    <t xml:space="preserve">Instituto para la Integración Latinoamericana. Facultad de Ciencias Jurídicas y Sociales. Universidad Nacional de La Plata </t>
  </si>
  <si>
    <t>https://revistas.unlp.edu.ar/aportes/index</t>
  </si>
  <si>
    <t>MIAR/Biblat</t>
  </si>
  <si>
    <t xml:space="preserve">Aportes y transferencias. Tiempo libre: turismo y recreación   </t>
  </si>
  <si>
    <t>0329-2045</t>
  </si>
  <si>
    <t>Turismo</t>
  </si>
  <si>
    <t xml:space="preserve">Centro de Investigaciones Turísticas. Facultad de Ciencias Económicas y Sociales. Universidad Nacional de Mar del Plata  </t>
  </si>
  <si>
    <t>https://nulan.mdp.edu.ar/aportes/#pro</t>
  </si>
  <si>
    <t xml:space="preserve">Archivos de ciencias de la educación (En línea) </t>
  </si>
  <si>
    <t>2346-8866</t>
  </si>
  <si>
    <t xml:space="preserve">Universidad Nacional de La Plata. Facultad de Humanidades y Ciencias de la Educación. Departamento de Ciencias de la Educación  </t>
  </si>
  <si>
    <t>http://www.archivosdeciencias.fahce.unlp.edu.ar/</t>
  </si>
  <si>
    <t>Archivos de historia del movimiento obrero y la izquierda (En línea)</t>
  </si>
  <si>
    <t>2683-9601</t>
  </si>
  <si>
    <t>Centro de Estudios Históricos de los Trabajadores y las Izquierdas (CEHTI)</t>
  </si>
  <si>
    <t>https://www.archivosrevista.com.ar/numeros/index.php/archivos</t>
  </si>
  <si>
    <t xml:space="preserve">Area (Agenda de Reflexión en Arquitectura, Diseño y Urbanismo)   </t>
  </si>
  <si>
    <t>2591-5312</t>
  </si>
  <si>
    <t xml:space="preserve">Secretaría de Investigación. Facultad de Arquitectura. Diseño y Urbanismo. Universidad de Buenos Aires  </t>
  </si>
  <si>
    <t>https://publicacionescientificas.fadu.uba.ar/index.php/area</t>
  </si>
  <si>
    <t>Argentinian journal of applied linguistics</t>
  </si>
  <si>
    <t>2314-3576</t>
  </si>
  <si>
    <t>Federación Argentina de Asociaciones de Profesores de Inglés.</t>
  </si>
  <si>
    <t>https://ajal.faapi.org.ar/ojs-3.3.0-5/index.php/AJAL/index</t>
  </si>
  <si>
    <t>Argonautas</t>
  </si>
  <si>
    <t>1853-9092</t>
  </si>
  <si>
    <t>Universidad Nacional de San Luis, Facultad de Ciencias Humanas, Departamento de Educación y Formación Docente.</t>
  </si>
  <si>
    <t>San Luis</t>
  </si>
  <si>
    <t>https://fchportaldigital.unsl.edu.ar/index.php/argonautas</t>
  </si>
  <si>
    <t>Argos (En línea)</t>
  </si>
  <si>
    <t>1853-6379</t>
  </si>
  <si>
    <t xml:space="preserve">Asociación Argentina de Estudios Clásicos </t>
  </si>
  <si>
    <t>https://bibliotecavirtual.unl.edu.ar/publicaciones/index.php/argos</t>
  </si>
  <si>
    <t>SciELO</t>
  </si>
  <si>
    <t>Argumentos (Buenos Aires)</t>
  </si>
  <si>
    <t>1666-8979</t>
  </si>
  <si>
    <t>Tópicos Sociales</t>
  </si>
  <si>
    <t>http://publicaciones.sociales.uba.ar/index.php/argumentos/index</t>
  </si>
  <si>
    <t>Argumentos (Córdoba)</t>
  </si>
  <si>
    <t xml:space="preserve">2525-0469
</t>
  </si>
  <si>
    <t>Provincia de Córdoba, Poder Judicial.</t>
  </si>
  <si>
    <t>http://revistaargumentos.justiciacordoba.gob.ar/index.php/primera</t>
  </si>
  <si>
    <t>Argus-a artes &amp; humanidades (En línea)</t>
  </si>
  <si>
    <t>1853-9904</t>
  </si>
  <si>
    <t>Estudios de género</t>
  </si>
  <si>
    <t xml:space="preserve">Editorial Argus-a  </t>
  </si>
  <si>
    <t>San Martín </t>
  </si>
  <si>
    <t>https://www.argus-a.com/indice.html</t>
  </si>
  <si>
    <t>Arkadin (La Plata, En línea)</t>
  </si>
  <si>
    <t>2525-085X</t>
  </si>
  <si>
    <t>Estudios sobre Cine, Radio y Televisión</t>
  </si>
  <si>
    <t>* ARTE</t>
  </si>
  <si>
    <t>Universidad Nacional de La Plata. Facultad de Bellas Artes. Departamento de Artes</t>
  </si>
  <si>
    <t>http://papelcosido.fba.unlp.edu.ar/ojs/index.php/arkadin/index</t>
  </si>
  <si>
    <t>Armiliar (La Plata)</t>
  </si>
  <si>
    <t>2545-7888</t>
  </si>
  <si>
    <t>Universidad Nacional de La Plata. Facultad de Bellas Artes</t>
  </si>
  <si>
    <t>http://papelcosido.fba.unlp.edu.ar/ojs/index.php/armiliar</t>
  </si>
  <si>
    <t>1853-8126</t>
  </si>
  <si>
    <t xml:space="preserve">Instituto de Arqueología. Facultad de Filosofía y Letras. Universidad de Buenos Aires  </t>
  </si>
  <si>
    <t>http://revistascientificas.filo.uba.ar/index.php/Arqueologia/index</t>
  </si>
  <si>
    <t>Arquisur revista</t>
  </si>
  <si>
    <t>2250-4206</t>
  </si>
  <si>
    <t xml:space="preserve">Ediciones UNL  </t>
  </si>
  <si>
    <t>Santa Fe </t>
  </si>
  <si>
    <t>Atribución – No Comercial – Sin Obra Derivada (by-nc-nd)</t>
  </si>
  <si>
    <t>https://bibliotecavirtual.unl.edu.ar/publicaciones/index.php/Arquisur/index</t>
  </si>
  <si>
    <t>Arquitecno</t>
  </si>
  <si>
    <t>2683-9881</t>
  </si>
  <si>
    <t>Universidad Nacional del Nordeste. Facultad de Arquitectura y Urbanismo. Instituto de Investigaciones Tecnológicas para el Diseño Ambiental del Hábitat Humano</t>
  </si>
  <si>
    <t>Resistencia, Chaco</t>
  </si>
  <si>
    <t>Chaco</t>
  </si>
  <si>
    <t>https://revistas.unne.edu.ar/index.php/arq/index</t>
  </si>
  <si>
    <t>Arte e investigación</t>
  </si>
  <si>
    <t>2469-1488</t>
  </si>
  <si>
    <t>Universidad Nacional de La Plata. Facultad de Bellas Artes. Secretaría de Ciencia y Técnica</t>
  </si>
  <si>
    <t>http://papelcosido.fba.unlp.edu.ar/ojs/index.php/aei/index</t>
  </si>
  <si>
    <t>Artilugio</t>
  </si>
  <si>
    <t>2408-462X</t>
  </si>
  <si>
    <t>Universidad Nacional de Córdoba. Facultad de Artes.  Centro de Producción e Investigación en Artes.</t>
  </si>
  <si>
    <t>https://revistas.unc.edu.ar/index.php/ART/index</t>
  </si>
  <si>
    <t>Astrolabio</t>
  </si>
  <si>
    <t>1668-7515</t>
  </si>
  <si>
    <t xml:space="preserve">Universidad Nacional de Córdoba. Centro de Estudios Avanzados  </t>
  </si>
  <si>
    <t>http://revistas.unc.edu.ar/index.php/astrolabio</t>
  </si>
  <si>
    <t>Esci</t>
  </si>
  <si>
    <t>Atek Na</t>
  </si>
  <si>
    <t>2422-6726</t>
  </si>
  <si>
    <t>Universidad Nacional de Luján</t>
  </si>
  <si>
    <t>https://plarci.org/index.php/atekna/index</t>
  </si>
  <si>
    <t>Audit.AR</t>
  </si>
  <si>
    <t>2718-8647</t>
  </si>
  <si>
    <t>Universidad Nacional de La Plata. Facultad de Ciencias Económicas. Instituto de Investigaciones y Estudios Contables.</t>
  </si>
  <si>
    <t>https://revistas.unlp.edu.ar/auditar/about</t>
  </si>
  <si>
    <t>Aura</t>
  </si>
  <si>
    <t>2347-0135</t>
  </si>
  <si>
    <t xml:space="preserve">Universidad Nacional del Centro de la Provincia de Buenos Aires. Facultad de Arte. Departamento de Historia y Teoría del Arte. </t>
  </si>
  <si>
    <t>Tandil</t>
  </si>
  <si>
    <t>http://www.ojs.arte.unicen.edu.ar/index.php/aura</t>
  </si>
  <si>
    <t>Auster</t>
  </si>
  <si>
    <t>2346-8890</t>
  </si>
  <si>
    <t>Lenguajes Específicos</t>
  </si>
  <si>
    <t>Literaturas Específicas</t>
  </si>
  <si>
    <t xml:space="preserve">Universidad Nacional de La Plata Facultad de Humanidades y Ciencias de la Educación. Centro de Estudios Latinos.  </t>
  </si>
  <si>
    <t>https://www.auster.fahce.unlp.edu.ar/</t>
  </si>
  <si>
    <t>Austral comunicación</t>
  </si>
  <si>
    <t>2313-9137</t>
  </si>
  <si>
    <t>Comunicación de Medios y Socio-cultural</t>
  </si>
  <si>
    <t xml:space="preserve">Universidad Austral. Facultad de Comunicación </t>
  </si>
  <si>
    <t>https://ojs.austral.edu.ar/index.php/australcomunicacion/issue/view/37</t>
  </si>
  <si>
    <t>ESCI;Scopus</t>
  </si>
  <si>
    <t>Google Scholar;MIAR;Biblat</t>
  </si>
  <si>
    <t>Avances</t>
  </si>
  <si>
    <t>2718-6555</t>
  </si>
  <si>
    <t>EdFA - Editorial de la Facultad de Artes UNC</t>
  </si>
  <si>
    <t>https://revistas.unc.edu.ar/index.php/avances/index</t>
  </si>
  <si>
    <t>Avances del Cesor</t>
  </si>
  <si>
    <t>2422-6580</t>
  </si>
  <si>
    <t xml:space="preserve">Universidad Nacional de Rosario. Facultad de Humanidades y Artes. Centro de Estudios Sociales Regionales. Consejo Nacional de Investigaciones Científicas y Técnicas  </t>
  </si>
  <si>
    <t>Rosario </t>
  </si>
  <si>
    <t>https://ojs.rosario-conicet.gov.ar/index.php/AvancesCesor/</t>
  </si>
  <si>
    <t>Avatares de la comunicación y la cultura</t>
  </si>
  <si>
    <t>1853-5925</t>
  </si>
  <si>
    <t>Universidad de Buenos Aires. Facultad de Ciencias Sociales. Carrera de Ciencias de la Comunicación</t>
  </si>
  <si>
    <t>https://publicaciones.sociales.uba.ar/index.php/avatares/index</t>
  </si>
  <si>
    <t>Ayana. Revista de investigación en Turismo</t>
  </si>
  <si>
    <t>2718-6717</t>
  </si>
  <si>
    <t>Instituto de Investigaciones en Turismo (FCE - UNLP))</t>
  </si>
  <si>
    <t>https://revistas.unlp.edu.ar/ayana</t>
  </si>
  <si>
    <t>Badebec. Revista del Centro de Estudios de Teoría y Crítica Literaria</t>
  </si>
  <si>
    <t>1853-9580</t>
  </si>
  <si>
    <t xml:space="preserve">Universidad Nacional de Rosario.  Facultad de Humanidades y Artes.  Centro de Estudios de Teoría y Crítica Literaria </t>
  </si>
  <si>
    <t>https://badebec.unr.edu.ar/index.php/badebec</t>
  </si>
  <si>
    <t xml:space="preserve">Bibliographica americana </t>
  </si>
  <si>
    <t>1668-3684</t>
  </si>
  <si>
    <t xml:space="preserve">Biblioteca Nacional de la República Argentina "Mariano Moreno"  </t>
  </si>
  <si>
    <t>https://www.bn.gov.ar/micrositios/revistas/bibliographica</t>
  </si>
  <si>
    <t>Todas</t>
  </si>
  <si>
    <t>Bold</t>
  </si>
  <si>
    <t>2524-9703</t>
  </si>
  <si>
    <t>Universidad Nacional de La Plata. Facultad de Bellas Artes. Departamento de Diseño en Comunicación Visual</t>
  </si>
  <si>
    <t>http://papelcosido.fba.unlp.edu.ar/ojs/index.php/bold/index</t>
  </si>
  <si>
    <t>Boletín de Arte</t>
  </si>
  <si>
    <t>2314-2502</t>
  </si>
  <si>
    <t>http://papelcosido.fba.unlp.edu.ar/ojs/index.php/boa/index</t>
  </si>
  <si>
    <t>Boletín de estética</t>
  </si>
  <si>
    <t>2408-4417</t>
  </si>
  <si>
    <t xml:space="preserve">Centro de Investigaciones Filosóficas. (UA CONICET) Programa de Estudios de Filosofía del Arte y la Literatura </t>
  </si>
  <si>
    <t>https://boletindeestetica.com.ar/index.php/boletin</t>
  </si>
  <si>
    <t>Boletín de estudios geográficos</t>
  </si>
  <si>
    <t>2525-1813</t>
  </si>
  <si>
    <t>Universidad Nacional de Cuyo. Facultad de Filosofía y Letras. Instituto de Geografía</t>
  </si>
  <si>
    <t>http://revistas.uncu.edu.ar/ojs3/index.php/beg/index</t>
  </si>
  <si>
    <t>Boletín de Literatura Comparada</t>
  </si>
  <si>
    <t>2683-8397</t>
  </si>
  <si>
    <t>Universidad Nacional de Cuyo. Facultad de Filosofía y Letras. Centro de Literatura Comparada</t>
  </si>
  <si>
    <t>http://revistas.uncu.edu.ar/ojs3/index.php/boletinliteratura/</t>
  </si>
  <si>
    <t>Boletín del Instituto de Historia Argentina y Americana Dr. Emilio Ravignani</t>
  </si>
  <si>
    <t>1850-2563</t>
  </si>
  <si>
    <t>Universidad de Buenos Aires. Facultad de Filosofía y Letras. Instituto de Historia Argentina y Americana Doctor Emilio Ravignani</t>
  </si>
  <si>
    <t>http://ravignani.institutos.filo.uba.ar/boletin</t>
  </si>
  <si>
    <t>Boletín estadístico de la seguridad social</t>
  </si>
  <si>
    <t>1850-633X</t>
  </si>
  <si>
    <t>Dirección Nacional de Programación Económica y Normativa; Secretaría de Seguridad Social; Ministerio de Trabajo, Empleo y Seguridad Social</t>
  </si>
  <si>
    <t>https://www.argentina.gob.ar/trabajo/seguridadsocial/bess</t>
  </si>
  <si>
    <t>LAT_Diccionario</t>
  </si>
  <si>
    <t>Boletín GEC</t>
  </si>
  <si>
    <t>2618-334X</t>
  </si>
  <si>
    <t>Teoría Literaria</t>
  </si>
  <si>
    <t>Universidad Nacional de Cuyo. Facultad de Filosofía y Letras. Instituto de Literaturas</t>
  </si>
  <si>
    <t>http://revistas.uncu.edu.ar/ojs3/index.php/boletingec/</t>
  </si>
  <si>
    <t>Boletín geográfico</t>
  </si>
  <si>
    <t>2313-903X</t>
  </si>
  <si>
    <t>Universidad Nacional del Comahue. Facultad de Humanidades. Departamento de Geografía</t>
  </si>
  <si>
    <t>Neuquén </t>
  </si>
  <si>
    <t>http://revele.uncoma.edu.ar/htdoc/revele/index.php/geografia/index</t>
  </si>
  <si>
    <t>X</t>
  </si>
  <si>
    <t>Boletín-SIED UNMdP.</t>
  </si>
  <si>
    <t>2684-0189</t>
  </si>
  <si>
    <t>Universidad Nacional de Mar del Plata. Sistema Institucional de Educación a Distancia</t>
  </si>
  <si>
    <t>https://revista.mdp.edu.ar/boletin</t>
  </si>
  <si>
    <t>Breves contribuciones del Instituto de Estudios Geográficos</t>
  </si>
  <si>
    <t>2250-4176</t>
  </si>
  <si>
    <t>Universidad Nacional de Tucumán. Facultad de Filosofía y Letras. Instituto de Estudios Geográficos</t>
  </si>
  <si>
    <t>Tucumán</t>
  </si>
  <si>
    <t>http://ojs.filo.unt.edu.ar/index.php/bcieg</t>
  </si>
  <si>
    <t>Bridging cultures</t>
  </si>
  <si>
    <t>2525-1791</t>
  </si>
  <si>
    <t>Universidad Católica Argentina. Facultad de Filosofía y Letras. Departamento de Lenguas</t>
  </si>
  <si>
    <t>https://erevistas.uca.edu.ar/index.php/BRID/index</t>
  </si>
  <si>
    <t>Caiana</t>
  </si>
  <si>
    <t>2313-9242</t>
  </si>
  <si>
    <t xml:space="preserve">Centro Argentino de Investigadores de Arte </t>
  </si>
  <si>
    <t>https://caiana.caiana.com.ar/</t>
  </si>
  <si>
    <t>Calamus. Revista de la Sociedad Argetnina de Estudios Medievales</t>
  </si>
  <si>
    <t>2545-627X</t>
  </si>
  <si>
    <t>Sociedad Argentina de Estudios Medievales (SAEMED)</t>
  </si>
  <si>
    <t>http://calamus.saemed.org/index.php/calamus/issue/view/5</t>
  </si>
  <si>
    <t xml:space="preserve">Campo Universitario
</t>
  </si>
  <si>
    <t xml:space="preserve">2718-6121
</t>
  </si>
  <si>
    <t>Instituto de Investigación en Educación Superior. Asociación de Docentes de la Universidad de Buenos Aires. Universidad de Buenos Aires.</t>
  </si>
  <si>
    <t>https://campouniversitario.aduba.org.ar/ojs/index.php/cu</t>
  </si>
  <si>
    <t>LK</t>
  </si>
  <si>
    <t>Cardinalis</t>
  </si>
  <si>
    <t>2346-8734</t>
  </si>
  <si>
    <t>Universidad Nacional de Córdoba. Facultad de Filosofía y Humanidades. Departamento de Geografía</t>
  </si>
  <si>
    <t>https://revistas.unc.edu.ar/index.php/cardi/index</t>
  </si>
  <si>
    <t>Cartapacio de derecho</t>
  </si>
  <si>
    <t>1850-0722</t>
  </si>
  <si>
    <t>Universidad Nacional del Centro de la Provincia de Buenos Aires, Facultad de Derecho</t>
  </si>
  <si>
    <t>http://www.cartapacio.edu.ar/ojs/index.php/ctp</t>
  </si>
  <si>
    <t>Cartografías del sur</t>
  </si>
  <si>
    <t>2422-6920</t>
  </si>
  <si>
    <t>Universidad Nacional de Avellaneda. Secretaria de Investigación e Innovación Socioproductiva</t>
  </si>
  <si>
    <t>https://cartografiasdelsur.undav.edu.ar/index.php/CdS/index</t>
  </si>
  <si>
    <t xml:space="preserve">Catalejos. Revista sobre lectura, formación de lectores y literatura para niños </t>
  </si>
  <si>
    <t>2525-0493</t>
  </si>
  <si>
    <t>Universidad Nacional de Mar del Plata. Facultad de Humanidades</t>
  </si>
  <si>
    <t>https://fh.mdp.edu.ar/revistas/index.php/catalejos/index</t>
  </si>
  <si>
    <t>Cátedra paralela</t>
  </si>
  <si>
    <t>2683-9393</t>
  </si>
  <si>
    <t xml:space="preserve">Universidad Nacional de Rosario. Facultad de Ciencia Política y Relaciones Internacionales. Escuela de Trabajo Social.||Colegio de Profesionales de Trabajo Social Santa Fe 2da Circunscripción.||Universidad Nacional de Mar del Plata. Facultad de Ciencias de la Salud y Trabajo Social. </t>
  </si>
  <si>
    <t>https://catedraparalela.unr.edu.ar/index.php/revista</t>
  </si>
  <si>
    <t>CELEHIS. Revista del Centro de Letras Hispanoamericanas</t>
  </si>
  <si>
    <t>2313-9463</t>
  </si>
  <si>
    <t xml:space="preserve">Centro de Letras Hispanoamericanas. Departamento de Letras. Facultad de Humanidades. Universidad Nacional de Mar del Plata </t>
  </si>
  <si>
    <t>https://fh.mdp.edu.ar/revistas/index.php/celehis</t>
  </si>
  <si>
    <t>Chronica</t>
  </si>
  <si>
    <t>2953-3376</t>
  </si>
  <si>
    <t>Ética</t>
  </si>
  <si>
    <t>Ediciones Don Bosco Argentina</t>
  </si>
  <si>
    <t>Bahia Blanca</t>
  </si>
  <si>
    <t>https://revistas.unisal.edu.ar/index.php/chronica/about</t>
  </si>
  <si>
    <t>Ciclos en la historia, la economía y la sociedad </t>
  </si>
  <si>
    <t>1851-3735</t>
  </si>
  <si>
    <t xml:space="preserve">Fundación de Investigaciones Históricas. Económicas y Sociales </t>
  </si>
  <si>
    <t>https://ojs.econ.uba.ar/index.php/revistaCICLOS/about</t>
  </si>
  <si>
    <t>Ciencia, docencia y tecnología </t>
  </si>
  <si>
    <t>1851-1716</t>
  </si>
  <si>
    <t xml:space="preserve">Universidad Nacional de Entre Ríos. Secretaría de Investigaciones Científicas. Tecnológicas y de Formación de Recursos Humanos </t>
  </si>
  <si>
    <t>Concepción del Uruguay</t>
  </si>
  <si>
    <t>Entre Ríos</t>
  </si>
  <si>
    <t>https://pcient.uner.edu.ar/index.php/cdyt/index</t>
  </si>
  <si>
    <t>Ciencia, tecnología y política</t>
  </si>
  <si>
    <t>2618-3188</t>
  </si>
  <si>
    <t>Universidad Nacional de La Plata (UNLP)</t>
  </si>
  <si>
    <t>https://revistas.unlp.edu.ar/CTyP/index</t>
  </si>
  <si>
    <t>Ciencias administrativas</t>
  </si>
  <si>
    <t>2314-3738</t>
  </si>
  <si>
    <t>Administración Pública</t>
  </si>
  <si>
    <t xml:space="preserve">Universidad Nacional de La Plata. Facultad de Ciencias Económicas. Instituto de Investigaciones de Ciencias Administrativas. </t>
  </si>
  <si>
    <t>http://revistas.unlp.edu.ar/CADM</t>
  </si>
  <si>
    <t>Ciencias económicas</t>
  </si>
  <si>
    <t>2362-552X</t>
  </si>
  <si>
    <t xml:space="preserve">Universidad Nacional del Litoral. Facultad de Ciencias Económicas </t>
  </si>
  <si>
    <t>http://bibliotecavirtual.unl.edu.ar/publicaciones/index.php/CE/issue/current</t>
  </si>
  <si>
    <t>Circe de clásicos y modernos</t>
  </si>
  <si>
    <t>1851-1724</t>
  </si>
  <si>
    <t xml:space="preserve">Universidad Nacional de La Pampa. Facultad de Ciencias Humanas. Instituto de Estudios Clásicos </t>
  </si>
  <si>
    <t>https://cerac.unlpam.edu.ar/index.php/circe/index</t>
  </si>
  <si>
    <t>Ciudadanías. Revista de políticas sociales urbanas</t>
  </si>
  <si>
    <t>2545-7977</t>
  </si>
  <si>
    <t>Eduntref</t>
  </si>
  <si>
    <t>https://revistas.untref.edu.ar/index.php/ciudadanias/index</t>
  </si>
  <si>
    <t>Claroscuro. Revista del Centro de Estudios sobre Diversidad Cultural</t>
  </si>
  <si>
    <t>2314-0542</t>
  </si>
  <si>
    <t xml:space="preserve">Universidad Nacional de Rosario. Facultad de Humanidades y Artes. Centro de Estudios Sobre Diversidad Cultural  </t>
  </si>
  <si>
    <t>https://claroscuro.unr.edu.ar/index.php/revista</t>
  </si>
  <si>
    <t>Clepsidra. Revista interdisciplinaria de estudios de memoria</t>
  </si>
  <si>
    <t xml:space="preserve">2362-2075
</t>
  </si>
  <si>
    <t>Núcleo de Estudios sobre Memoria, Instituto de Desarrollo Económico y Social.</t>
  </si>
  <si>
    <t>https://ojs.ides.org.ar/index.php/Clepsidra/index</t>
  </si>
  <si>
    <t>Clío y asociados</t>
  </si>
  <si>
    <t>2362-3063</t>
  </si>
  <si>
    <t>Universidad Nacional del Litoral. Facultad de Humanidades y Ciencias.||Universidad Nacional de La Plata. Facultad de Humanidades y Ciencias de la Educación.</t>
  </si>
  <si>
    <t>https://bibliotecavirtual.unl.edu.ar/publicaciones/index.php/ClioyAsociados/index</t>
  </si>
  <si>
    <t>Comechingonia</t>
  </si>
  <si>
    <t>2250-7728</t>
  </si>
  <si>
    <t xml:space="preserve">Centro de Estudios Históricos "Prof. Carlos S. A. Segreti" </t>
  </si>
  <si>
    <t>https://revistas.unc.edu.ar/index.php/comechingonia/index</t>
  </si>
  <si>
    <t>Con X</t>
  </si>
  <si>
    <t>2469-0333</t>
  </si>
  <si>
    <t>Universidad Nacional de La Plata. Facultad de Periodismo y Comunicación Social.</t>
  </si>
  <si>
    <t>https://perio.unlp.edu.ar/ojs/index.php/conequis/issue/archive</t>
  </si>
  <si>
    <t>Conceptos históricos</t>
  </si>
  <si>
    <t>2451-7925</t>
  </si>
  <si>
    <t>Universidad Nacional de San Martín. Escuela de Humanidades. Centro de Investigaciones en Historia Conceptual</t>
  </si>
  <si>
    <t>https://revistasacademicas.unsam.edu.ar/index.php/conhist/index</t>
  </si>
  <si>
    <t>ConCienciaSocial</t>
  </si>
  <si>
    <t>2591-5339</t>
  </si>
  <si>
    <t xml:space="preserve">Universidad Nacional de Córdoba. Facultad de Ciencias Sociales.  Dirección de Carrera de Licenciatura en Trabajo Social. </t>
  </si>
  <si>
    <t>https://revistas.unc.edu.ar/index.php/ConCienciaSocial/index</t>
  </si>
  <si>
    <t>Conexión</t>
  </si>
  <si>
    <t>2362-406X</t>
  </si>
  <si>
    <t>Instituto de Educación Superior Nº 28 Olga Cossettini</t>
  </si>
  <si>
    <t>https://iesoc.edu.ar/publicaciones/category/conexion/</t>
  </si>
  <si>
    <t xml:space="preserve">Confabulaciones. Revista de Literaturas de Argentina
</t>
  </si>
  <si>
    <t xml:space="preserve">2545-8736
</t>
  </si>
  <si>
    <t>Instituto Interdisciplinario de Literaturas Argentina y Comparadas, Facultad de Filosofía y Letras, Universidad Nacional de Tucumán.</t>
  </si>
  <si>
    <t>San Miguel de Tucumán</t>
  </si>
  <si>
    <t>http://ojs.filo.unt.edu.ar/index.php/confabulaciones/index</t>
  </si>
  <si>
    <t>Conflicto social</t>
  </si>
  <si>
    <t>1852-2262</t>
  </si>
  <si>
    <t xml:space="preserve">Universidad de Buenos Aires. Facultad de Ciencias Sociales. Instituto de Investigaciones Gino Germani. Programa de Investigaciones sobre Conflicto Social </t>
  </si>
  <si>
    <t>https://publicaciones.sociales.uba.ar/index.php/CS/</t>
  </si>
  <si>
    <t>FB;YT</t>
  </si>
  <si>
    <t>Confluencia de saberes</t>
  </si>
  <si>
    <t>2683-989X</t>
  </si>
  <si>
    <t>Psicología</t>
  </si>
  <si>
    <t xml:space="preserve">Universidad Nacional del Comahue. Facultad de Ciencias de la Educación. Secretaría de Investigación </t>
  </si>
  <si>
    <t>Neuquén</t>
  </si>
  <si>
    <t>https://revele.uncoma.edu.ar/index.php/confluenciadesaberes/index</t>
  </si>
  <si>
    <t>Contabilidad y auditoría</t>
  </si>
  <si>
    <t>1852-446X</t>
  </si>
  <si>
    <t>Universidad de Buenos Aires. Facultad de Ciencias Económicas. Sección de Investigaciones.</t>
  </si>
  <si>
    <t>http://ojs.econ.uba.ar/ojs/index.php/Contyaudit/issue/archive</t>
  </si>
  <si>
    <t>Contextos de educación</t>
  </si>
  <si>
    <t>2314-3932</t>
  </si>
  <si>
    <t xml:space="preserve">Universidad Nacional de Río Cuarto. Facultad de Ciencias Humanas. Departamento de Ciencias de la Educación </t>
  </si>
  <si>
    <t>Río Cuarto</t>
  </si>
  <si>
    <t>http://www2.hum.unrc.edu.ar/ojs/index.php/contextos/index</t>
  </si>
  <si>
    <t xml:space="preserve">Contribuciones científicas - Sociedad Argentina de Estudios Geográficos   </t>
  </si>
  <si>
    <t>0328-3194</t>
  </si>
  <si>
    <t xml:space="preserve">Sociedad Argentina de Estudios Geográficos  </t>
  </si>
  <si>
    <t>https://gaea.org.ar/contribuciones/ccgaeaindex.htm</t>
  </si>
  <si>
    <t>Controversias en psicoanálisis de niños y adolescentes</t>
  </si>
  <si>
    <t>1851-5649</t>
  </si>
  <si>
    <t xml:space="preserve">Asociación Psicoanalítica de Buenos Aires (APdeBA)  </t>
  </si>
  <si>
    <t>Derechos reservados</t>
  </si>
  <si>
    <t>http://www.controversiasonline.org.ar/</t>
  </si>
  <si>
    <t>Coordenadas (Río Cuarto. En línea)</t>
  </si>
  <si>
    <t>2362-4752</t>
  </si>
  <si>
    <t xml:space="preserve">Universidad Nacional de Río Cuarto. Centro de Investigaciones Históricas. Grupo de Investigación y Extensión en Historia Regional. </t>
  </si>
  <si>
    <t>http://www2.hum.unrc.edu.ar/ojs/index.php/erasmus/index</t>
  </si>
  <si>
    <t>Corazonada</t>
  </si>
  <si>
    <t>2362-4159</t>
  </si>
  <si>
    <t>Sociedad de Estudios Morfológicos de Argentina</t>
  </si>
  <si>
    <t>https://revistacorazonada.wordpress.com/</t>
  </si>
  <si>
    <t>Corpus (Mendoza. En línea)</t>
  </si>
  <si>
    <t>1853-8037</t>
  </si>
  <si>
    <t>Diego Escolar</t>
  </si>
  <si>
    <t>http://corpusarchivos.revues.org/</t>
  </si>
  <si>
    <t>Costos y gestión (En línea)</t>
  </si>
  <si>
    <t>2545-8329</t>
  </si>
  <si>
    <t>Instituto Argentino de Profesores Universitarios de Costos</t>
  </si>
  <si>
    <t>https://iapuco.org.ar/ojs/index.php/costos-y-gestion/index</t>
  </si>
  <si>
    <t>Crítica y resistencias (En línea)</t>
  </si>
  <si>
    <t>2525-0841</t>
  </si>
  <si>
    <t>Fundación El llano - Centro de Estudios Políticos y Sociales de América Latina (CEPSAL)</t>
  </si>
  <si>
    <t>https://www.criticayresistencias.com.ar/revista</t>
  </si>
  <si>
    <t>Cuaderno de derecho ambiental</t>
  </si>
  <si>
    <t>2314-2251</t>
  </si>
  <si>
    <t>IJ Editores; Academia Nacional de Derecho y Ciencias Sociales de Córdoba</t>
  </si>
  <si>
    <t>Cordoba</t>
  </si>
  <si>
    <t>https://www.acaderc.org.ar/encontrar-publicaciones/?meta_titulo=&amp;orderby=fecha_de_edicion&amp;order=DESC&amp;posts_per_page=10&amp;wpas_id=myform&amp;wpas_submit=1</t>
  </si>
  <si>
    <t>Cuaderno urbano (En línea)</t>
  </si>
  <si>
    <t>1853-3655</t>
  </si>
  <si>
    <t xml:space="preserve">Universidad Nacional del Nordeste. Facultad de Arquitectura y Urbanismo. Secretaría de Investigación </t>
  </si>
  <si>
    <t>Resistencia </t>
  </si>
  <si>
    <t>http://revistas.unne.edu.ar/index.php/crn/index</t>
  </si>
  <si>
    <t>Cuadernos de antropología social (En línea)</t>
  </si>
  <si>
    <t>1850-275X</t>
  </si>
  <si>
    <t xml:space="preserve">Instituto de Antropología Social. Facultad de Filosofía y Letras. Universidad de Buenos Aires  </t>
  </si>
  <si>
    <t>http://revistascientificas.filo.uba.ar/index.php/CAS/index</t>
  </si>
  <si>
    <t>Cuadernos de comunicólogos</t>
  </si>
  <si>
    <t>2314-3754</t>
  </si>
  <si>
    <t>Comuniólogos</t>
  </si>
  <si>
    <t>https://www.comunicologos.com/revista/</t>
  </si>
  <si>
    <t>Biblat</t>
  </si>
  <si>
    <t>Cuadernos de doctrina judicial de la provincia de La Pampa</t>
  </si>
  <si>
    <t>2313-9285</t>
  </si>
  <si>
    <t>Tribunal de Justicia de la Provincia de La Pampa</t>
  </si>
  <si>
    <t>https://justicia.lapampa.gob.ar/cuaderno-de-doctrina-judicial.html</t>
  </si>
  <si>
    <t>Cuadernos de economía crítica</t>
  </si>
  <si>
    <t>2525-1538</t>
  </si>
  <si>
    <t>Sociedad de Economía Crítica</t>
  </si>
  <si>
    <t>by-nd</t>
  </si>
  <si>
    <t>http://sociedadeconomiacritica.org/ojs/index.php/cec/index</t>
  </si>
  <si>
    <t>Redalyc;DIALNET</t>
  </si>
  <si>
    <t xml:space="preserve">Cuadernos de extensión universitaria de la UNLPam (En linea)
</t>
  </si>
  <si>
    <t xml:space="preserve">2718-7500
</t>
  </si>
  <si>
    <t xml:space="preserve">Universidad Nacional de La Pampa
</t>
  </si>
  <si>
    <t>https://cerac.unlpam.edu.ar/index.php/cuadernos/index</t>
  </si>
  <si>
    <t xml:space="preserve">Cuadernos de filosofía  </t>
  </si>
  <si>
    <t>2362-485X</t>
  </si>
  <si>
    <t>Universidad de Buenos Aires. Facultad de Filosofía y Letras. Instituto de Filosofía</t>
  </si>
  <si>
    <t>http://revistascientificas.filo.uba.ar/index.php/CdF/index</t>
  </si>
  <si>
    <t>Cuadernos de H ideas (En línea)</t>
  </si>
  <si>
    <t>2313-9048</t>
  </si>
  <si>
    <t xml:space="preserve">Universidad Nacional de La Plata. Facultad de Periodismo y Comunicación Social. </t>
  </si>
  <si>
    <t>La Plata </t>
  </si>
  <si>
    <t>http://perio.unlp.edu.ar/ojs/index.php/cps</t>
  </si>
  <si>
    <t>Cuadernos de historia de España (En línea)</t>
  </si>
  <si>
    <t>1850-2717</t>
  </si>
  <si>
    <t>Universidad de Buenos Aires. Facultad de Filosofía y Letras. Instituto de Historia de España</t>
  </si>
  <si>
    <t>http://revistascientificas.filo.uba.ar/index.php/che/index</t>
  </si>
  <si>
    <t>Cuadernos de historia del arte (En línea)</t>
  </si>
  <si>
    <t>2618-5555</t>
  </si>
  <si>
    <t>Universidad Nacional de Cuyo. Facultad de Filosofía y Letras. Instituto de Historia del Arte.</t>
  </si>
  <si>
    <t>https://revistas.uncu.edu.ar/ojs3/index.php/cuadernoshistoarte</t>
  </si>
  <si>
    <t>Cuadernos de historia. Serie Economía y Sociedad (En línea)</t>
  </si>
  <si>
    <t>2422-7544</t>
  </si>
  <si>
    <t>Universidad Nacional de Córdoba. Facultad de Filosofía y Humanidades.</t>
  </si>
  <si>
    <t>https://revistas.unc.edu.ar/index.php/cuadernosdehistoriaeys/index</t>
  </si>
  <si>
    <t>Cuadernos de investigación. Serie Administración.</t>
  </si>
  <si>
    <t>2683-9652</t>
  </si>
  <si>
    <t>Servicios Informáticos de la Biblioteca Central "Francisco P. Moreno" de la Universidad Nacional del Comahue</t>
  </si>
  <si>
    <t>https://revele.uncoma.edu.ar/index.php/administracion/index</t>
  </si>
  <si>
    <t>Cuadernos de investigación. Serie economía</t>
  </si>
  <si>
    <t>1668-6152</t>
  </si>
  <si>
    <t>Secretaría de Investigación; Facultad de Economía y Administración; Universidad Nacional del Comahue</t>
  </si>
  <si>
    <t>Neuquen</t>
  </si>
  <si>
    <t>https://revele.uncoma.edu.ar/index.php/cuadernos/index</t>
  </si>
  <si>
    <t xml:space="preserve">Cuadernos de la Facultad de Humanidades y Ciencias Sociales. Universidad Nacional de Jujuy (En línea) </t>
  </si>
  <si>
    <t>1668-8104</t>
  </si>
  <si>
    <t xml:space="preserve">Universidad Nacional de Jujuy. Facultad de Humanidades y Ciencias Sociales  </t>
  </si>
  <si>
    <t>San Salvador de Jujuy</t>
  </si>
  <si>
    <t>Jujuy</t>
  </si>
  <si>
    <t>http://revista.fhycs.unju.edu.ar/revistacuadernos/index.php/cuadernos/index</t>
  </si>
  <si>
    <t>Cuadernos de Literatura (Universidad Nacional del Nordeste. En línea)</t>
  </si>
  <si>
    <t>2684-0499</t>
  </si>
  <si>
    <t>Instituto de Letras "Alfredo Veirave", Facultad de Humanidades, Universidad Nacional del Nordeste</t>
  </si>
  <si>
    <t>Resistencia</t>
  </si>
  <si>
    <t>https://revistas.unne.edu.ar/index.php/clt/index</t>
  </si>
  <si>
    <t>Cuadernos de Marte (En línea)</t>
  </si>
  <si>
    <t>1852-9879</t>
  </si>
  <si>
    <t xml:space="preserve">Universidad de Buenos Aires. Facultad de Ciencias Sociales. Instituto de Investigaciones Gino Germani. </t>
  </si>
  <si>
    <t>https://publicaciones.sociales.uba.ar/index.php/cuadernosdemarte/index</t>
  </si>
  <si>
    <t>Cuadernos de política exterior argentina (En línea)</t>
  </si>
  <si>
    <t>1852-7213</t>
  </si>
  <si>
    <t>Universidad Nacional de Rosario. Centro de Estudios en Relaciones Internacionales de Rosario.</t>
  </si>
  <si>
    <t>https://cupea.unr.edu.ar/index.php/revista/index</t>
  </si>
  <si>
    <t xml:space="preserve">Cuadernos del Centro de Estudios en Diseño y Comunicación. Ensayos (En linea) </t>
  </si>
  <si>
    <t>1853-3523</t>
  </si>
  <si>
    <t>http://fido.palermo.edu/servicios_dyc/publicacionesdc/vista/publicaciones.php?id_publicacion=2</t>
  </si>
  <si>
    <t>Cuadernos del CILHA (En linea)</t>
  </si>
  <si>
    <t>1852-9615</t>
  </si>
  <si>
    <t xml:space="preserve">Centro Interdisciplinario de Literatura Hispanoamericana. Facultad de Filosofía y Letras. Universidad Nacional de Cuyo  </t>
  </si>
  <si>
    <t>http://revistas.uncu.edu.ar/ojs3/index.php/cilha/index</t>
  </si>
  <si>
    <t>Cuadernos del CIMBAGE (En línea)</t>
  </si>
  <si>
    <t>1669-1830</t>
  </si>
  <si>
    <t>Universidad de Buenos Aires. Facultad de Ciencias Económicas. Instituto de Investigación en Administración, Contabilidad y Métodos Cuantitativos para la Gestión (IADCOM)</t>
  </si>
  <si>
    <t>http://ojs.econ.uba.ar/index.php/CIMBAGE/issue/view/265</t>
  </si>
  <si>
    <t>Cuadernos del CURIHAM (En línea)</t>
  </si>
  <si>
    <t>2683-8168</t>
  </si>
  <si>
    <t>Universidad Nacional de Rosario. Facultad de Ciencias Exactas. Ingeniería y Agrimensura. Centro Universitario Rosario de Investigaciones Hidroambientales</t>
  </si>
  <si>
    <t>https://cuadernosdelcuriham.unr.edu.ar/index.php/CURIHAM</t>
  </si>
  <si>
    <t>Cuadernos del Instituto Nacional de Antropología y Pensamiento Latinoamericano (En línea)</t>
  </si>
  <si>
    <t>2422-7749</t>
  </si>
  <si>
    <t>Instituto Nacional de Antropología y Pensamiento Latinoamerican</t>
  </si>
  <si>
    <t>https://revistas.inapl.gob.ar/index.php/cuadernos/index</t>
  </si>
  <si>
    <t xml:space="preserve">Cuadernos del Sur. Filosofía   </t>
  </si>
  <si>
    <t>2362-6989</t>
  </si>
  <si>
    <t xml:space="preserve">Universidad Nacional del Sur. Departamento de Humanidades  </t>
  </si>
  <si>
    <t>Bahía Blanca </t>
  </si>
  <si>
    <t>https://revistas.uns.edu.ar/csf</t>
  </si>
  <si>
    <t xml:space="preserve">Cuadernos del Sur. Historia (En línea)
</t>
  </si>
  <si>
    <t xml:space="preserve">2362-2997
</t>
  </si>
  <si>
    <t>Universidad Nacional del Sur, Departamento de Humanidades</t>
  </si>
  <si>
    <t>Bahía Blanca</t>
  </si>
  <si>
    <t>https://revistas.uns.edu.ar/csh/index</t>
  </si>
  <si>
    <t xml:space="preserve">Cuadernos del Sur. Letras (En línea)
</t>
  </si>
  <si>
    <t xml:space="preserve">2362-2970
</t>
  </si>
  <si>
    <t>https://revistas.uns.edu.ar/csl/index</t>
  </si>
  <si>
    <t>Cuadernos filosóficos. Segunda Época</t>
  </si>
  <si>
    <t>2683-9024</t>
  </si>
  <si>
    <t>Universidad Nacional de Rosario. Facultad de Humanidades y Artes. Escuela de Filosofía</t>
  </si>
  <si>
    <t>https://cuadernosfilosoficos.unr.edu.ar/index.php/cf/index</t>
  </si>
  <si>
    <t>Cuadernos Medievales (En línea)</t>
  </si>
  <si>
    <t>2451-6821</t>
  </si>
  <si>
    <t>Universidad Nacional de Mar del Plata. Facultad de Humanidades. Grupo de Investigación y Estudios Medievales.</t>
  </si>
  <si>
    <t>http://fh.mdp.edu.ar/revistas/index.php/cm/index</t>
  </si>
  <si>
    <t>Cuadernos universitarios (Universidad Católica de Salta) (En línea)</t>
  </si>
  <si>
    <t>2250-7132</t>
  </si>
  <si>
    <t>Universidad Católica de Salta</t>
  </si>
  <si>
    <t>http://revistas.ucasal.edu.ar/index.php/CU</t>
  </si>
  <si>
    <t>Cuestión urbana (En línea)</t>
  </si>
  <si>
    <t>2545-6881</t>
  </si>
  <si>
    <t>Centro de Estudios de Ciudad, Facultad de Ciencias Sociales, Universidad de Buenos Aires.</t>
  </si>
  <si>
    <t>https://publicaciones.sociales.uba.ar/index.php/cuestionurbana/index</t>
  </si>
  <si>
    <t>Cuestiones de infancia</t>
  </si>
  <si>
    <t>1666-812X</t>
  </si>
  <si>
    <t>Universidad de Ciencias Empresariales y Sociales, Instituto de Altos Estudios en Psicología y Ciencias Sociales, Carrera de Especialización en Psicoanálisis</t>
  </si>
  <si>
    <t>https://publicacionescientificas.uces.edu.ar/index.php/infancia</t>
  </si>
  <si>
    <t>Cuestiones de sociología (En línea)</t>
  </si>
  <si>
    <t>2346-8904</t>
  </si>
  <si>
    <t xml:space="preserve">Universidad Nacional de La Plata. Facultad de Humanidades y Ciencias de la Educación </t>
  </si>
  <si>
    <t>https://www.cuestionessociologia.fahce.unlp.edu.ar/</t>
  </si>
  <si>
    <t>CUINAP | Argentina.</t>
  </si>
  <si>
    <t>2683-9644</t>
  </si>
  <si>
    <t>Instituto Nacional de la Administración Pública</t>
  </si>
  <si>
    <t>https://publicaciones.inap.gob.ar/index.php/CUINAP</t>
  </si>
  <si>
    <t>Cultura económica</t>
  </si>
  <si>
    <t>1852-5342</t>
  </si>
  <si>
    <t xml:space="preserve">Pontificia Universidad Católica Argentina. Centro de Estudios en Economía y Cultura </t>
  </si>
  <si>
    <t>https://erevistas.uca.edu.ar/index.php/CECON</t>
  </si>
  <si>
    <t>Culturas</t>
  </si>
  <si>
    <t>1515-3738</t>
  </si>
  <si>
    <t>Ediciones UNL</t>
  </si>
  <si>
    <t>https://bibliotecavirtual.unl.edu.ar/publicaciones/index.php/Culturas/about</t>
  </si>
  <si>
    <t>Culturas (Santa Fe. En línea)</t>
  </si>
  <si>
    <t xml:space="preserve">2362-5538
</t>
  </si>
  <si>
    <t>Universidad Nacional del Litoral. Facultad de Humanidades y Ciencias. Centro de Investigaciones en Estudios Culturales, Educativos, Históricos y Comunicacionales</t>
  </si>
  <si>
    <t>https://bibliotecavirtual.unl.edu.ar/publicaciones/index.php/Culturas/index</t>
  </si>
  <si>
    <t>Cuyo. Anuario de filosofía argentina y americana (En linea)</t>
  </si>
  <si>
    <t>1853-3175</t>
  </si>
  <si>
    <t>Universidad Nacional de Cuyo. Facultad de Filosofía y Letras. Instituto de Filosofía Argentina y Americana</t>
  </si>
  <si>
    <t>Mendoza </t>
  </si>
  <si>
    <t>https://revistas.uncu.edu.ar/ojs3/index.php/anuariocuyo</t>
  </si>
  <si>
    <t>Cuyonomics (Mendoza)</t>
  </si>
  <si>
    <t xml:space="preserve">2591-555X
</t>
  </si>
  <si>
    <t>Universidad Nacional de Cuyo. Facultad de Ciencias Económicas</t>
  </si>
  <si>
    <t>http://revistas.uncu.edu.ar/ojs/index.php/cuyonomics/issue/view/298</t>
  </si>
  <si>
    <t>Dar a Leer. Revista de Educación Literaria.</t>
  </si>
  <si>
    <t>2718-8752</t>
  </si>
  <si>
    <t>Universidad Nacional del Comahue Centro Universitario Regional Zona Atlántica</t>
  </si>
  <si>
    <t>Río Negro</t>
  </si>
  <si>
    <t>https://revele.uncoma.edu.ar/index.php/daraleer/index</t>
  </si>
  <si>
    <t>Data &amp; metadata</t>
  </si>
  <si>
    <t>2953-4917</t>
  </si>
  <si>
    <t>Editorial Salud, Ciencia y Tecnología</t>
  </si>
  <si>
    <t>https://dm.saludcyt.ar/index.php/dm/index</t>
  </si>
  <si>
    <t>DavarLogos (En línea)</t>
  </si>
  <si>
    <t>1853-9106</t>
  </si>
  <si>
    <t>Facultad de Teología, Universidad Adventista del Plata</t>
  </si>
  <si>
    <t>Libertador San Martín</t>
  </si>
  <si>
    <t>https://publicaciones.uap.edu.ar/index.php/davarlogos/index</t>
  </si>
  <si>
    <t>De prácticas y discursos</t>
  </si>
  <si>
    <t>2250-6942</t>
  </si>
  <si>
    <t xml:space="preserve">Universidad Nacional del Nordeste. Centro de Estudios Sociales  </t>
  </si>
  <si>
    <t>http://revistas.unne.edu.ar/index.php/dpd/index</t>
  </si>
  <si>
    <t xml:space="preserve">De signos y sentidos   </t>
  </si>
  <si>
    <t>1668-866X</t>
  </si>
  <si>
    <t xml:space="preserve">Universidad Nacional del Litoral  </t>
  </si>
  <si>
    <t>https://bibliotecavirtual.unl.edu.ar/publicaciones/index.php/DeSignosySentidos</t>
  </si>
  <si>
    <t>Debate universitario (Ciudad Autónoma de Buenos Aires. En línea)</t>
  </si>
  <si>
    <t>2314-2138</t>
  </si>
  <si>
    <t xml:space="preserve">Universidad Abierta Interamericana. Centro de Altos Estudios en Educación </t>
  </si>
  <si>
    <t>https://debate.revistasuai.ar/index.php/debate</t>
  </si>
  <si>
    <t>Debates latinoamericanos (En línea)</t>
  </si>
  <si>
    <t>1853-211X</t>
  </si>
  <si>
    <t xml:space="preserve">Fundación Red Latinoamericana de Cooperación Universitaria  </t>
  </si>
  <si>
    <t>https://revistas.rlcu.org.ar/index.php/Debates</t>
  </si>
  <si>
    <t>Del prudente saber y el máximo posible de sabor (En línea)</t>
  </si>
  <si>
    <t>2618-4141</t>
  </si>
  <si>
    <t xml:space="preserve">Facultad de Ciencias de la Educación, Universidad Nacional de Entre Ríos, </t>
  </si>
  <si>
    <t>Paraná</t>
  </si>
  <si>
    <t>http://rct.fcedu.uner.edu.ar/index.php/prudente/index</t>
  </si>
  <si>
    <t>Delito y sociedad. Revista de Ciencias Sociales (En línea)</t>
  </si>
  <si>
    <t>2468-9963</t>
  </si>
  <si>
    <t>Cátedra Delito y Sociedad: sociología del sistema penal. Facultad de Ciencias Sociales, Universidad de Buenos Aires Programa de Estudios de Control Social, Instituto Gino Germani, Facultad de Ciencias Sociales, Universidad de Buenos Aires - Universidad Nacional del Litoral</t>
  </si>
  <si>
    <t>https://bibliotecavirtual.unl.edu.ar/publicaciones/index.php/DelitoySociedad</t>
  </si>
  <si>
    <t>Derecho y ciencias sociales</t>
  </si>
  <si>
    <t>1852-2971</t>
  </si>
  <si>
    <t xml:space="preserve">Instituto de Cultura Jurídica </t>
  </si>
  <si>
    <t>http://revistas.unlp.edu.ar/dcs/index</t>
  </si>
  <si>
    <t>Derecho, estado y religión</t>
  </si>
  <si>
    <t>2469-0465</t>
  </si>
  <si>
    <t>Teología</t>
  </si>
  <si>
    <t>Universidad Adventista de La Plata, Centro de Estudios en Derecho y Religión</t>
  </si>
  <si>
    <t>San Martín</t>
  </si>
  <si>
    <t>https://publicaciones.uap.edu.ar/index.php/revistaDER/about</t>
  </si>
  <si>
    <t>Desarrollo económico (Ciudad Autónoma de Buenos Aires. En línea)</t>
  </si>
  <si>
    <t>1853-8185</t>
  </si>
  <si>
    <t xml:space="preserve">Instituto de Desarrollo Económico y Social  </t>
  </si>
  <si>
    <t>https://ojs.ides.org.ar/index.php/desarrollo-economico/index</t>
  </si>
  <si>
    <t>Desarrollo, Estado y Espacio</t>
  </si>
  <si>
    <t>2796-9606</t>
  </si>
  <si>
    <t>Universidad Nacional del Litoral. Facultad de Ciencias Jurídicas y Sociales. Maestría en Desarrollo y Políticas Públicas</t>
  </si>
  <si>
    <t>https://bibliotecavirtual.unl.edu.ar/publicaciones/index.php/DesarrolloEstadoYEspacio/index</t>
  </si>
  <si>
    <t>Descentrada (Ensenada)</t>
  </si>
  <si>
    <t>2545-7284</t>
  </si>
  <si>
    <t>Universidad Nacional de La Plata. Facultad de Humanidades y Ciencias de la Educación. ||Consejo Nacional de Investigaciones Científicas y Técnicas. Instituto de Investigaciones en Humanidades y Ciencias Sociales. Centro Interdisciplinario de Investigaciones en Género.</t>
  </si>
  <si>
    <t>Ensenada</t>
  </si>
  <si>
    <t>https://www.descentrada.fahce.unlp.edu.ar/</t>
  </si>
  <si>
    <t>Desde la Patagonia (En línea)</t>
  </si>
  <si>
    <t>2618-5385</t>
  </si>
  <si>
    <t>Universidad Nacional del Comahue. Centro Regional Universitario Bariloche</t>
  </si>
  <si>
    <t>San Carlos de Bariloche</t>
  </si>
  <si>
    <t>https://desdelapatagonia.uncoma.edu.ar/</t>
  </si>
  <si>
    <t>Desvalimiento psicosocial</t>
  </si>
  <si>
    <t>2362-6542</t>
  </si>
  <si>
    <t>Editorial de la Universidad de Ciencias Empresariales y Sociales (EditUCES)</t>
  </si>
  <si>
    <t>https://publicacionescientificas.uces.edu.ar/index.php/desvapsico/about</t>
  </si>
  <si>
    <t>Diálogos pedagógicos (En línea)</t>
  </si>
  <si>
    <t>2524-9274</t>
  </si>
  <si>
    <t xml:space="preserve">Universidad Católica de Córdoba. Facultad de Educación  </t>
  </si>
  <si>
    <t>Córdoba </t>
  </si>
  <si>
    <t>https://revistas.bibdigital.uccor.edu.ar/index.php/dialogos/index</t>
  </si>
  <si>
    <t>Dios y el hombre</t>
  </si>
  <si>
    <t xml:space="preserve">2618-2858
</t>
  </si>
  <si>
    <t>Universidad Nacional de La Plata. Seminario Mayor San José de La Plata</t>
  </si>
  <si>
    <t>https://revistas.unlp.edu.ar/DyH/index</t>
  </si>
  <si>
    <t>Divulgatio (Bernal)</t>
  </si>
  <si>
    <t>2591-3530</t>
  </si>
  <si>
    <t>Secretaría de Posgrado, Universidad Nacional de Quilmes</t>
  </si>
  <si>
    <t>Bernal</t>
  </si>
  <si>
    <t>https://ojs.unq.edu.ar/index.php/divulgatio/index</t>
  </si>
  <si>
    <t>Docentes conectados.</t>
  </si>
  <si>
    <t>2618-2912</t>
  </si>
  <si>
    <t>Universidad Nacional de San Luis. Facultad de Ciencias Físico-matemáticas y Naturales. Centro de Informática Educativa</t>
  </si>
  <si>
    <t>http://docentesconectados.unsl.edu.ar/index.php/dc/index</t>
  </si>
  <si>
    <t>Doctrina jurídica</t>
  </si>
  <si>
    <t>2618-4133</t>
  </si>
  <si>
    <t>Perspectivas Jurídicas</t>
  </si>
  <si>
    <t>https://editorialperspectivasjuridicas.wordpress.com/</t>
  </si>
  <si>
    <t>Documentos de trabajo</t>
  </si>
  <si>
    <t>1850-3977</t>
  </si>
  <si>
    <t>BCRA</t>
  </si>
  <si>
    <t>https://www.bcra.gob.ar/PublicacionesEstadisticas/Documentos_de_trabajo.asp</t>
  </si>
  <si>
    <t xml:space="preserve">Documentos y aportes en administración pública y gestión estatal (En línea) </t>
  </si>
  <si>
    <t>1851-3727</t>
  </si>
  <si>
    <t xml:space="preserve">Universidad Nacional del Litoral. Facultad de Ciencias Económicas. Magister en Administración Pública  </t>
  </si>
  <si>
    <t>https://bibliotecavirtual.unl.edu.ar/publicaciones/index.php/DocumentosyAportes/index</t>
  </si>
  <si>
    <t>E+E (En línea)||Estudios de extensión en humanidades</t>
  </si>
  <si>
    <t>1853-8088</t>
  </si>
  <si>
    <t>Secretaría de Extensión, Facultad de Filosofía y Humanidades, Universidad Nacional de Córdoba</t>
  </si>
  <si>
    <t>https://revistas.unc.edu.ar/index.php/EEH/index</t>
  </si>
  <si>
    <t>Económica</t>
  </si>
  <si>
    <t>1852-1649</t>
  </si>
  <si>
    <t xml:space="preserve">Instituto de Investigaciones Económicas. Facultad de Ciencias Económicas. Universidad Nacional de La Plata  </t>
  </si>
  <si>
    <t>https://revistas.unlp.edu.ar/economica</t>
  </si>
  <si>
    <t>Ecos (La Plata, En línea)</t>
  </si>
  <si>
    <t>2718-6199</t>
  </si>
  <si>
    <t>CIENCIAS DE LA SALUD</t>
  </si>
  <si>
    <t>Otra</t>
  </si>
  <si>
    <t>Cátedra Libre “Musicoterapia", Universidad Nacional de La Plata</t>
  </si>
  <si>
    <t>https://revistas.unlp.edu.ar/ECOS/index</t>
  </si>
  <si>
    <t>Educación en la química (En línea)</t>
  </si>
  <si>
    <t>2344-9683</t>
  </si>
  <si>
    <t>Educación Especial</t>
  </si>
  <si>
    <t>Asociación de Educadores en la Química de la República Argentina</t>
  </si>
  <si>
    <t>https://educacionenquimica.com.ar/index.php/edenlaq/index</t>
  </si>
  <si>
    <t xml:space="preserve">Educación física, experiencias e investigaciones
</t>
  </si>
  <si>
    <t xml:space="preserve">1852-9372
</t>
  </si>
  <si>
    <t>Universidad Nacional del Comahue. Centro Regional Universitario Bariloche. Departamento de Educación Física</t>
  </si>
  <si>
    <t>San Carlos de Bariloche. Río Negro</t>
  </si>
  <si>
    <t>https://revele.uncoma.edu.ar/index.php/revistaefei/index</t>
  </si>
  <si>
    <t>Educación y vínculos</t>
  </si>
  <si>
    <t xml:space="preserve">2591-6327
</t>
  </si>
  <si>
    <t>Universidad Nacional de Entre Ríos. Facultad de Ciencias de la Educación</t>
  </si>
  <si>
    <t>Paraná, Entre Ríos</t>
  </si>
  <si>
    <t>https://pcient.uner.edu.ar/index.php/EyV</t>
  </si>
  <si>
    <t>Educación, Formación e Investigación</t>
  </si>
  <si>
    <t>2422-5975</t>
  </si>
  <si>
    <t>Dirección General de Educación Superior</t>
  </si>
  <si>
    <t>https://revistas.unc.edu.ar/index.php/efi</t>
  </si>
  <si>
    <t>Educación, lenguaje y sociedad (En línea)</t>
  </si>
  <si>
    <t>2545-7667</t>
  </si>
  <si>
    <t>Universidad Nacional de La Pampa, Facultad de Ciencias Humanas, Estudio de la Educación, el Lenguaje y la Sociedad.</t>
  </si>
  <si>
    <t>General Pico</t>
  </si>
  <si>
    <t>La PAmpa</t>
  </si>
  <si>
    <t>https://cerac.unlpam.edu.ar/index.php/els</t>
  </si>
  <si>
    <t>EducaMuseo</t>
  </si>
  <si>
    <t>2953-4283</t>
  </si>
  <si>
    <t>Centro de Investigaciones y Estudios sobre Cultura y Sociedad;  Consejo Nacional de Investigaciones Científicas y Técnicas; Universidad Nacional de Córdoba</t>
  </si>
  <si>
    <t>Ciudad Universitaria. Córdoba</t>
  </si>
  <si>
    <t>https://revistas.unc.edu.ar/index.php/EducaMuseo</t>
  </si>
  <si>
    <t>Educando para la cohesión social</t>
  </si>
  <si>
    <t>1853-4279</t>
  </si>
  <si>
    <t>Prof. Lic Elvio O. Toscano</t>
  </si>
  <si>
    <t>Villa María</t>
  </si>
  <si>
    <t>https://www.calameo.com/accounts/6160820</t>
  </si>
  <si>
    <t>Eduterapia</t>
  </si>
  <si>
    <t>1669 -9203</t>
  </si>
  <si>
    <t>Fundación Holismo</t>
  </si>
  <si>
    <t>Vicente López</t>
  </si>
  <si>
    <t>https://www.holismo.org.ar/index.php/publicaciones/suplemento-eduterapia</t>
  </si>
  <si>
    <t>Ejes de economía y sociedad</t>
  </si>
  <si>
    <t>2591-4669</t>
  </si>
  <si>
    <t>Facultad de Ciencias Económicas - Universidad Nacional de Entre Ríos</t>
  </si>
  <si>
    <t>Entre Rios</t>
  </si>
  <si>
    <t>https://pcient.uner.edu.ar/index.php/ejes/about</t>
  </si>
  <si>
    <t>El banquete de los dioses</t>
  </si>
  <si>
    <t>2346-9935</t>
  </si>
  <si>
    <t>Instituto de Investigaciones Gino Germani. Facultad de Ciencias Sociales. Universidad de Buenos Aires</t>
  </si>
  <si>
    <t>https://publicaciones.sociales.uba.ar/index.php/ebdld/index</t>
  </si>
  <si>
    <t>El caldero de la escuela</t>
  </si>
  <si>
    <t>2362-3918</t>
  </si>
  <si>
    <t>Escuela de Orientación Lacaniana</t>
  </si>
  <si>
    <t>AA con suscripción previa</t>
  </si>
  <si>
    <t xml:space="preserve">https://elcalderoeol.com.ar/Ediciones/014/ </t>
  </si>
  <si>
    <t xml:space="preserve">El cardo (Paraná, En línea)
</t>
  </si>
  <si>
    <t xml:space="preserve">1851-1562
</t>
  </si>
  <si>
    <t>Universidad Nacional de Entre Ríos. Facultad de Ciencias de la Educación. Área Didáctica.</t>
  </si>
  <si>
    <t>https://pcient.uner.edu.ar/index.php/elcardo</t>
  </si>
  <si>
    <t>El hilo de la fábula  (En línea)</t>
  </si>
  <si>
    <t>2362-5651</t>
  </si>
  <si>
    <t xml:space="preserve">Centro de Estudios Comparados. Facultad de Humanidades y Ciencias. Universidad Nacional del Litoral  </t>
  </si>
  <si>
    <t>https://bibliotecavirtual.unl.edu.ar/publicaciones/index.php/HilodelaFabula/index</t>
  </si>
  <si>
    <t>WoS</t>
  </si>
  <si>
    <t>El jardín de los poetas</t>
  </si>
  <si>
    <t xml:space="preserve">2469-2131
</t>
  </si>
  <si>
    <t>Consejo Nacional de Investigaciones Científicas y Técnicas - Universidad Nacional de Mar del Plata. Facultad de Humanidades. Centro de Letras Hispanoamericanas</t>
  </si>
  <si>
    <t>https://fh.mdp.edu.ar/revistas/index.php/eljardindelospoetas/index</t>
  </si>
  <si>
    <t>El lugar sin límites</t>
  </si>
  <si>
    <t>2683-9105</t>
  </si>
  <si>
    <t>CIEPOG</t>
  </si>
  <si>
    <t>https://revistas.untref.edu.ar/index.php/ellugar/index</t>
  </si>
  <si>
    <t xml:space="preserve">El oído pensante
</t>
  </si>
  <si>
    <t xml:space="preserve">2250-7116
</t>
  </si>
  <si>
    <t>Universidad de Buenos Aires. Facultad de Filosofía y Letras. Instituto de Ciencias Antropológicas</t>
  </si>
  <si>
    <t>Monte Grande</t>
  </si>
  <si>
    <t>http://revistascientificas.filo.uba.ar/index.php/oidopensante/index</t>
  </si>
  <si>
    <t xml:space="preserve">El taco en la brea
</t>
  </si>
  <si>
    <t xml:space="preserve">2362-4191
</t>
  </si>
  <si>
    <t>Universidad Nacional del Litoral. Facultad de Humanidades y Ciencias. Centro de Investigaciones Teórico-Literarias.</t>
  </si>
  <si>
    <t>https://bibliotecavirtual.unl.edu.ar/publicaciones/index.php/ElTacoenlaBrea/index</t>
  </si>
  <si>
    <t xml:space="preserve">e-latina (Buenos Aires)  </t>
  </si>
  <si>
    <t>1666-9606</t>
  </si>
  <si>
    <t xml:space="preserve">Universidad de Buenos Aires. Facultad de Ciencias Sociales. Instituto de Investigaciones Históricas Gino Germani. Unidad de Docencia e Investigaciones Sociohistóricas de América Latina  </t>
  </si>
  <si>
    <t>Acceso abierto</t>
  </si>
  <si>
    <t>http://publicaciones.sociales.uba.ar/index.php/elatina/index</t>
  </si>
  <si>
    <t>En clave didáctica.</t>
  </si>
  <si>
    <t>2718-7322</t>
  </si>
  <si>
    <t>CEDE - UNSAM</t>
  </si>
  <si>
    <t>https://www.unsam.edu.ar/escuelas/humanidades/en-clave-didactica.asp</t>
  </si>
  <si>
    <t>En letra derecho penal</t>
  </si>
  <si>
    <t>2469-0864</t>
  </si>
  <si>
    <t>Asociación Civil Centro de Estudios Interdisciplinarios en Ciencias Jurídicas y Sociales (CEICJUS)</t>
  </si>
  <si>
    <t>AA APC</t>
  </si>
  <si>
    <t>https://www.enletrapenal.com/</t>
  </si>
  <si>
    <t>Encuentro educativo. Revista de investigación del Instituto de Ciencias de la Educación</t>
  </si>
  <si>
    <t>2718-8035</t>
  </si>
  <si>
    <t>Universidad Nacional de Cuyo. Facultad de Filosofía y Letras. Instituto de Ciencias de la Educación</t>
  </si>
  <si>
    <t>https://revistas.uncu.edu.ar/ojs3/index.php/encuentroE</t>
  </si>
  <si>
    <t xml:space="preserve">Enfoques (En línea)   </t>
  </si>
  <si>
    <t>1669-2721</t>
  </si>
  <si>
    <t>Universidad Adventista del Plata. Dirección Editorial y Publicaciones</t>
  </si>
  <si>
    <t>https://publicaciones.uap.edu.ar/index.php/revistaenfoques/index</t>
  </si>
  <si>
    <t xml:space="preserve">Ensambles (En línea)
</t>
  </si>
  <si>
    <t xml:space="preserve">2422-5541
</t>
  </si>
  <si>
    <t>Universidad Nacional de General Sarmiento</t>
  </si>
  <si>
    <t>http://revistas.ungs.edu.ar/index.php/ensambles/about</t>
  </si>
  <si>
    <t>Ensayos Económicos</t>
  </si>
  <si>
    <t xml:space="preserve">1850-6046
</t>
  </si>
  <si>
    <t xml:space="preserve">Banco Central de la República Argentina  </t>
  </si>
  <si>
    <t>http://www.bcra.gov.ar/PublicacionesEstadisticas/Ensayos_economicos.asp#h</t>
  </si>
  <si>
    <t xml:space="preserve">Epistemología e historia de la ciencia
</t>
  </si>
  <si>
    <t xml:space="preserve">2525-1198
</t>
  </si>
  <si>
    <t>Filosofía de la Ciencia y la Tecnología</t>
  </si>
  <si>
    <t>Universidad Nacional de Córdoba. Facultad de Filosofía y Humanidades. Centro de Investigaciones. Área Lógico-Epistemológica de la Escuela de Filosofía</t>
  </si>
  <si>
    <t>https://revistas.unc.edu.ar/index.php/afjor/index</t>
  </si>
  <si>
    <t xml:space="preserve">Epistemus (Buenos Aires)
</t>
  </si>
  <si>
    <t xml:space="preserve">1853-0494
</t>
  </si>
  <si>
    <t>Sociedad Argentina para las Ciencias Cognitivas de la Música</t>
  </si>
  <si>
    <t>https://revistas.unlp.edu.ar/Epistemus/index</t>
  </si>
  <si>
    <t>Erasmus</t>
  </si>
  <si>
    <t>1514-6049</t>
  </si>
  <si>
    <t>Fundación ICALA</t>
  </si>
  <si>
    <t>Rio Cuarto</t>
  </si>
  <si>
    <t>https://qellqasqa.com.ar/ojs/index.php/erasmus/about</t>
  </si>
  <si>
    <t xml:space="preserve">Escena uno
</t>
  </si>
  <si>
    <t xml:space="preserve">2362-4000
</t>
  </si>
  <si>
    <t>Artes escénicas</t>
  </si>
  <si>
    <t>Universidad Nacional del Centro de la Provincia de Buenos Aires. Facultad de Arte. Instituto de Estudios Escenográficos en Artes Escénicas y Audiovisuales.</t>
  </si>
  <si>
    <t>http://escenauno.org/</t>
  </si>
  <si>
    <t>Escenarios</t>
  </si>
  <si>
    <t>2683-7684</t>
  </si>
  <si>
    <t>Facultad de Trabajo Social</t>
  </si>
  <si>
    <t>https://revistas.unlp.edu.ar/escenarios/issue/view/968</t>
  </si>
  <si>
    <t xml:space="preserve">Escritos contables y de administración (En línea)
</t>
  </si>
  <si>
    <t xml:space="preserve">1853-2055
</t>
  </si>
  <si>
    <t>Universidad Nacional del Sur. Departamento de Ciencias de la Administración</t>
  </si>
  <si>
    <t>https://revistas.uns.edu.ar/eca/index</t>
  </si>
  <si>
    <t>Espacios en blanco. Serie indagaciones (En línea)</t>
  </si>
  <si>
    <t>2313-9927</t>
  </si>
  <si>
    <t xml:space="preserve">Universidad Nacional del Centro de la Provincia de Buenos Aires. Facultad de Ciencias Humanas. Núcleo de Estudios Educacionales y Sociales  </t>
  </si>
  <si>
    <t>https://ojs2.fch.unicen.edu.ar/ojs-3.1.0/index.php/espacios-en-blanco/index</t>
  </si>
  <si>
    <t>Espectros</t>
  </si>
  <si>
    <t>2451-6546</t>
  </si>
  <si>
    <t>http://espectros.com.ar/convocatoria/</t>
  </si>
  <si>
    <t>IG;FB;YT;VI</t>
  </si>
  <si>
    <t>Estado abierto (En línea)</t>
  </si>
  <si>
    <t>2618-4362</t>
  </si>
  <si>
    <t>Dirección de Investigaciones y Publicaciones, Instituto Nacional de la Administración Pública, Secretaría de Empleo Público, Secretaría de Gobierno de Modernización, Jefatura de Gabinete de Ministros</t>
  </si>
  <si>
    <t>https://publicaciones.inap.gob.ar/index.php/EA</t>
  </si>
  <si>
    <t xml:space="preserve">Estrategias </t>
  </si>
  <si>
    <t>2347-0933</t>
  </si>
  <si>
    <t>Hospital Interzonal "Prof. Dr. R. Rossi"; Servicio de Docencia e Investigación</t>
  </si>
  <si>
    <t>https://revistas.unlp.edu.ar/Estrategias</t>
  </si>
  <si>
    <t>Estudios - Centro de Estudios Avanzados. Universidad Nacional de Córdoba   (En línea)</t>
  </si>
  <si>
    <t>1852-1568</t>
  </si>
  <si>
    <t xml:space="preserve">Centro de Estudios Avanzados. Universidad Nacional de Córdoba  </t>
  </si>
  <si>
    <t>https://revistas.unc.edu.ar/index.php/restudios/index</t>
  </si>
  <si>
    <t>Estudios de filosofía práctica e historia de las ideas (En línea)</t>
  </si>
  <si>
    <t>1851-9490</t>
  </si>
  <si>
    <t>INCIHUSA-CONICET, Instituto de Ciencias Humanas, Sociales y Ambientales. Grupo de Investigación de Filosofía Práctica e Historia de las Ideas</t>
  </si>
  <si>
    <t>http://qellqasqa.com.ar/ojs/index.php/estudios/index</t>
  </si>
  <si>
    <t>Estudios de historia de España (En línea)</t>
  </si>
  <si>
    <t>2469-0961</t>
  </si>
  <si>
    <t>Universidad Católica Argentina. Facultad de Ciencias Sociales. Departamento de Historia, Facultad de Filosofía y Letras. Instituto de Historia de España</t>
  </si>
  <si>
    <t>https://erevistas.uca.edu.ar/index.php/EHE/index</t>
  </si>
  <si>
    <t>Estudios de población de la Provincia de Buenos Aires</t>
  </si>
  <si>
    <t>2451-6511</t>
  </si>
  <si>
    <t>Demografía</t>
  </si>
  <si>
    <t>Dirección Provincial de Estadística de la Provincia de Buenos Aires</t>
  </si>
  <si>
    <t>http://www.estadistica.ec.gba.gov.ar/dpe/index.php/revista-estudios-de-poblacion</t>
  </si>
  <si>
    <t xml:space="preserve">Estudios de teoría literaria
</t>
  </si>
  <si>
    <t xml:space="preserve">2313-9676
</t>
  </si>
  <si>
    <t>Universidad Nacional de Mar del Plata. Facultad de Humanidades. Grupo de Investigación Estudios de Teoría Literaria.</t>
  </si>
  <si>
    <t>https://fh.mdp.edu.ar/revistas/index.php/etl/index</t>
  </si>
  <si>
    <t>IG;FB;LK</t>
  </si>
  <si>
    <t xml:space="preserve">Estudios del habitat   </t>
  </si>
  <si>
    <t>0328-929X</t>
  </si>
  <si>
    <t xml:space="preserve">Instituto de Estudios del Habitat. Facultad de Arquitectura y Urbanismo. Universidad Nacional de La Plata  </t>
  </si>
  <si>
    <t>https://revistas.unlp.edu.ar/Habitat/index</t>
  </si>
  <si>
    <t xml:space="preserve">Estudios del ISHiR
</t>
  </si>
  <si>
    <t xml:space="preserve">2250-4397
</t>
  </si>
  <si>
    <t>Concejo Nacional de Investigaciones Científicas y Técnicas. Investigaciones Socio-Históricas Regionales.</t>
  </si>
  <si>
    <t>https://ojs.rosario-conicet.gov.ar/index.php/revistaISHIR/index</t>
  </si>
  <si>
    <t>Estudios del trabajo (En línea)</t>
  </si>
  <si>
    <t xml:space="preserve">2545-7756
</t>
  </si>
  <si>
    <t xml:space="preserve">Asociación Argentina de Especialistas en Estudios del Trabajo </t>
  </si>
  <si>
    <t>https://ojs.aset.org.ar/revista</t>
  </si>
  <si>
    <t>Estudios digital</t>
  </si>
  <si>
    <t>Universidad Nacional de Córdoba, Centro de Estudios Avanzados</t>
  </si>
  <si>
    <t>https://revistas.unc.edu.ar/index.php/restudios/about</t>
  </si>
  <si>
    <t>Estudios económicos</t>
  </si>
  <si>
    <t xml:space="preserve">2525-1295
</t>
  </si>
  <si>
    <t>Universidad Nacional del Sur. Instituto de Investigaciones Económicas y Sociales del Sur, CONICET-UNS</t>
  </si>
  <si>
    <t>http://www.estudioseconomicos.uns.edu.ar/</t>
  </si>
  <si>
    <t>Estudios rurales</t>
  </si>
  <si>
    <t xml:space="preserve">2250-4001
</t>
  </si>
  <si>
    <t>Geografía Cultural y Económica</t>
  </si>
  <si>
    <t>Universidad Nacional de Quilmes. Centro de Estudios de la Argentina Rural</t>
  </si>
  <si>
    <t>https://estudiosrurales.unq.edu.ar/index.php/ER/index</t>
  </si>
  <si>
    <t>Estudios sociales (Santa Fe. En línea)</t>
  </si>
  <si>
    <t>2250-6950</t>
  </si>
  <si>
    <t>https://bibliotecavirtual.unl.edu.ar/publicaciones/index.php/EstudiosSociales/index</t>
  </si>
  <si>
    <t xml:space="preserve">Estudios Sociales Contemporáneos (En línea)
</t>
  </si>
  <si>
    <t xml:space="preserve">2451-5965
</t>
  </si>
  <si>
    <t>Universidad Nacional de Cuyo. Facultad de Filosofía y Letras. Instituto Multidisciplinario de Estudios Sociales Contemporáneos. Nodo de la Unidad Ejecutora en Red IDEHESI-CONICET</t>
  </si>
  <si>
    <t>http://revistas.uncu.edu.ar/ojs3/index.php/estudiosocontemp/index</t>
  </si>
  <si>
    <t>Estudios sociales del estado</t>
  </si>
  <si>
    <t xml:space="preserve">2422-7803
</t>
  </si>
  <si>
    <t xml:space="preserve">Consejo Nacional de Investigaciones Científicas y Técnicas. Centro de Investigaciones Sociales </t>
  </si>
  <si>
    <t>https://www.estudiossocialesdelestado.org/index.php/ese/index</t>
  </si>
  <si>
    <t>Estudios sociales del NOA (En línea)</t>
  </si>
  <si>
    <t>2362-2482</t>
  </si>
  <si>
    <t xml:space="preserve">Universidad de Buenos Aires. Facultad de Filosofía y Letras. Instituto Interdiciplinario Tilcara </t>
  </si>
  <si>
    <t>http://revistascientificas.filo.uba.ar/index.php/esnoa</t>
  </si>
  <si>
    <t>Estudios socioterritoriales (En línea)</t>
  </si>
  <si>
    <t>1853-4392</t>
  </si>
  <si>
    <t xml:space="preserve">Universidad Nacional del Centro de la Provincia de Buenos Aires. Facultad de Ciencias Humanas. Instituto de Geografía, Historia y Ciencias Sociales. Centro de Investigaciones Geográficas. </t>
  </si>
  <si>
    <t>https://ojs2.fch.unicen.edu.ar/ojs-3.1.0/index.php/estudios-socioterritoriales/</t>
  </si>
  <si>
    <t xml:space="preserve">Etcétera (Córdoba)
</t>
  </si>
  <si>
    <t xml:space="preserve">2618-4281
</t>
  </si>
  <si>
    <t>Universidad Nacional de Córdoba. Facultad de Filosofía y Humanidades. Centro de Investigaciones "María Saleme de Burnichon"</t>
  </si>
  <si>
    <t>https://revistas.unc.edu.ar/index.php/etcetera</t>
  </si>
  <si>
    <t xml:space="preserve">Ética &amp; cine (En linea) </t>
  </si>
  <si>
    <t>2250-5415</t>
  </si>
  <si>
    <t xml:space="preserve">Consejo Nacional de Investigaciones Científicas y Técnicas </t>
  </si>
  <si>
    <t>https://revistas.unc.edu.ar/index.php/eticaycine/index</t>
  </si>
  <si>
    <t>Ética y discurso</t>
  </si>
  <si>
    <t>2525-1090</t>
  </si>
  <si>
    <t>Red Internacional de Ética del Discurso</t>
  </si>
  <si>
    <t>http://qellqasqa.com.ar/ojs/index.php/eyd/index</t>
  </si>
  <si>
    <t>Etnografías contemporáneas (En línea)</t>
  </si>
  <si>
    <t>2451-8050</t>
  </si>
  <si>
    <t>Universidad Nacional de San Martín. Instituto de Altos Estudios Sociales. Centro de Estudios en Antropología.</t>
  </si>
  <si>
    <t>https://revistasacademicas.unsam.edu.ar/index.php/etnocontemp</t>
  </si>
  <si>
    <t>e-tramas.</t>
  </si>
  <si>
    <t>2618-4338</t>
  </si>
  <si>
    <t>Universidad Nacional de Mar del Plata y Proyecto I+D+I. Historia y videojuegos (II): conocimiento, aprendizaje y proyección del pasado en la sociedad digital (HAR2016-78147-P)</t>
  </si>
  <si>
    <t>http://e-tramas.fi.mdp.edu.ar/index.php/e-tramas/about</t>
  </si>
  <si>
    <t>Evaluar (En línea)</t>
  </si>
  <si>
    <t>1667-4545</t>
  </si>
  <si>
    <t>Psicología especial</t>
  </si>
  <si>
    <t>Laboratorio de Evaluación Psicológica y Educativa, Facultad de Psicología, Universidad Nacional de Córdoba</t>
  </si>
  <si>
    <t>https://revistas.unc.edu.ar/index.php/revaluar/index</t>
  </si>
  <si>
    <t xml:space="preserve">Exlibris (Ciudad Autónoma de Buenos Aires)
</t>
  </si>
  <si>
    <t xml:space="preserve">2314-3894
</t>
  </si>
  <si>
    <t>Universidad de Buenos Aires. Facultad de Filosofía y Letras. Departamento de Letras</t>
  </si>
  <si>
    <t>http://revistas.filo.uba.ar/index.php/exlibris/index</t>
  </si>
  <si>
    <t>Extensión en red</t>
  </si>
  <si>
    <t>1852-9569</t>
  </si>
  <si>
    <t>https://perio.unlp.edu.ar/ojs/index.php/extensionenred</t>
  </si>
  <si>
    <t xml:space="preserve">FACES. Revista de la Facultad de Ciencias Económicas y Sociales (En línea)
</t>
  </si>
  <si>
    <t>1852-6535</t>
  </si>
  <si>
    <t>Universidad Nacional de Mar del Plata, Facultad de Ciencias Económicas y Sociales</t>
  </si>
  <si>
    <t>http://nulan.mdp.edu.ar/faces/</t>
  </si>
  <si>
    <t>FAVE. Sección Ciencias agrarias</t>
  </si>
  <si>
    <t>2346-9129</t>
  </si>
  <si>
    <t>Universidad Nacional del Litoral, Facultad de Ciencias Agrarias</t>
  </si>
  <si>
    <t>https://bibliotecavirtual.unl.edu.ar/publicaciones/index.php/FAVEAgrarias</t>
  </si>
  <si>
    <t>Filología (En línea)</t>
  </si>
  <si>
    <t>2422-6009</t>
  </si>
  <si>
    <t xml:space="preserve">Instituto de Filología y Literaturas Hispánicas Dr. Amado Alonso. Facultad de Filosofía y Letras. Universidad de Buenos Aires  </t>
  </si>
  <si>
    <t>http://revistascientificas.filo.uba.ar/index.php/filologia/index</t>
  </si>
  <si>
    <t>Filosofía de la economía (En línea)</t>
  </si>
  <si>
    <t>2314-3606</t>
  </si>
  <si>
    <t xml:space="preserve">Universidad de Buenos Aires. Facultad de Ciencias Económicas. Centro de Investigación en Epistemología de las Ciencias Económicas. </t>
  </si>
  <si>
    <t>https://ojs.econ.uba.ar/index.php/CIECE/index</t>
  </si>
  <si>
    <t xml:space="preserve">Folia histórica del Nordeste (En línea)
</t>
  </si>
  <si>
    <t xml:space="preserve">2525-1627
</t>
  </si>
  <si>
    <t>Instituto de Investigaciones Geohistóricas. Consejo Nacional de Investigaciones Científicas y Técnicas. Universidad Nacional del Nordeste</t>
  </si>
  <si>
    <t>http://revistas.unne.edu.ar/index.php/fhn/index</t>
  </si>
  <si>
    <t>Fort-Da</t>
  </si>
  <si>
    <t>1668-3900</t>
  </si>
  <si>
    <t>M. Sauval</t>
  </si>
  <si>
    <t>https://www.fort-da.org/</t>
  </si>
  <si>
    <t>Fuegia.</t>
  </si>
  <si>
    <t>2618-2335</t>
  </si>
  <si>
    <t>Instituto de Cultura Sociedad y Estado (ICSE) - Universidad Nacional de Tierra del Fuego (UNTDF)</t>
  </si>
  <si>
    <t>Tierra del Fuego</t>
  </si>
  <si>
    <t>https://untdf.edu.ar/institutos/icse/publicaciones/fuegia</t>
  </si>
  <si>
    <t>Galileo</t>
  </si>
  <si>
    <t>1853-2578</t>
  </si>
  <si>
    <t>Instituto de Educación Superior Nº 29 Galileo Galilei</t>
  </si>
  <si>
    <t>https://ies29-sfe.infd.edu.ar/sitio/galileo-revista/</t>
  </si>
  <si>
    <t>Genealogía</t>
  </si>
  <si>
    <t>0325-7266</t>
  </si>
  <si>
    <t xml:space="preserve">Instituto Argentino de Ciencias Genealógicas </t>
  </si>
  <si>
    <t>Híbrida</t>
  </si>
  <si>
    <t>https://institutoargentinodecienciasgenealogicas.com.ar/publicaciones/</t>
  </si>
  <si>
    <t>Geografía y sistemas de información geográfica</t>
  </si>
  <si>
    <t>1852-8031</t>
  </si>
  <si>
    <t>Universidad Nacional de Luján. Instituto de Investigaciones Geográficas. Programa de Docencia e Investigación en Sistemas de Información Geográfica</t>
  </si>
  <si>
    <t>https://revistageosig.wixsite.com/geosig</t>
  </si>
  <si>
    <t>Geográfica digital (En línea)</t>
  </si>
  <si>
    <t>1668-5180</t>
  </si>
  <si>
    <t>Universidad Nacional del Nordeste . Facultad de Humanidades. Instituto de Geografía</t>
  </si>
  <si>
    <t>http://revistas.unne.edu.ar/index.php/geo/index</t>
  </si>
  <si>
    <t>Geograficando (En línea)</t>
  </si>
  <si>
    <t>2346-898X</t>
  </si>
  <si>
    <t>Universidad Nacional de La Plata. Facultad de Humanidades y Ciencias de la Educación. Departamento de Geografía</t>
  </si>
  <si>
    <t>http://www.geograficando.fahce.unlp.edu.ar/</t>
  </si>
  <si>
    <t>Gestando</t>
  </si>
  <si>
    <t>1852-6373</t>
  </si>
  <si>
    <t>Universidad Nacional de Entre Ríos, Facultad de Ciencias Económicas</t>
  </si>
  <si>
    <t>Concepción del uruguay</t>
  </si>
  <si>
    <t>http://www.fceco.uner.edu.ar/wp-content/uploads/2023/02/GESTANDO-DIC-2022_compressed.pdf</t>
  </si>
  <si>
    <t>Gestión universitaria</t>
  </si>
  <si>
    <t>1852-1487</t>
  </si>
  <si>
    <t xml:space="preserve">Jorge Luis Narváez  </t>
  </si>
  <si>
    <t>Castelar </t>
  </si>
  <si>
    <t>http://www.gestuniv.com.ar</t>
  </si>
  <si>
    <t xml:space="preserve">Grado Cero
</t>
  </si>
  <si>
    <t xml:space="preserve">2683-9784
</t>
  </si>
  <si>
    <t xml:space="preserve">Universidad de Ciencias Empresariales y Sociales, Facultad de Ciencias de la Comunicación
</t>
  </si>
  <si>
    <t>https://publicacionescientificas.uces.edu.ar/index.php/grado/index</t>
  </si>
  <si>
    <t>Gramma (En línea)</t>
  </si>
  <si>
    <t>1850-0161</t>
  </si>
  <si>
    <t xml:space="preserve">Escuela de Letras. Facultad de Filosofía. Historia y Letras. Universidad del Salvador  </t>
  </si>
  <si>
    <t>https://p3.usal.edu.ar/index.php/gramma</t>
  </si>
  <si>
    <t>Heterocronías.</t>
  </si>
  <si>
    <t>2684-0502</t>
  </si>
  <si>
    <t>Universidad Nacional de Córdoba</t>
  </si>
  <si>
    <t>https://revistas.unc.edu.ar/index.php/heterocronias/index</t>
  </si>
  <si>
    <t xml:space="preserve">Heterotopias (Córdoba)
</t>
  </si>
  <si>
    <t xml:space="preserve">2618-2726
</t>
  </si>
  <si>
    <t>Universidad Nacional de Córdoba. Facultad de Filosofía y Humanidades. Escuela de Letras</t>
  </si>
  <si>
    <t>https://revistas.unc.edu.ar/index.php/heterotopias/index</t>
  </si>
  <si>
    <t>Hic Rhodus</t>
  </si>
  <si>
    <t>2250-5482</t>
  </si>
  <si>
    <t>Instituto de Investigaciones Gino Germani, Universidad de Buenos Aires</t>
  </si>
  <si>
    <t>https://publicaciones.sociales.uba.ar/index.php/hicrhodus/index</t>
  </si>
  <si>
    <t>H-industri@ (Ciudad Autónoma de Buenos Aires)</t>
  </si>
  <si>
    <t>1851-703X</t>
  </si>
  <si>
    <t>Organización Industrial</t>
  </si>
  <si>
    <t xml:space="preserve">Universidad de Buenos Aires. Facultad de Ciencias Económicas  </t>
  </si>
  <si>
    <t>http://ojs.econ.uba.ar/ojs/index.php/H-ind/index</t>
  </si>
  <si>
    <t xml:space="preserve">Hipertextos (Ciudad Autónoma de Buenos Aires. En línea)
</t>
  </si>
  <si>
    <t xml:space="preserve">2314-3924
</t>
  </si>
  <si>
    <t>Universidad Maimónides 
||Universidad Nacional de La Plata||Universidad de Buenos Aires</t>
  </si>
  <si>
    <t>http://revistahipertextos.org/</t>
  </si>
  <si>
    <t>Historia &amp; Guerra</t>
  </si>
  <si>
    <t>2796-8650</t>
  </si>
  <si>
    <t>Instituto de Historia Argentina y Americana Dr. Emilio Ravignani</t>
  </si>
  <si>
    <t>http://revistascientificas.filo.uba.ar/index.php/historiayguerra/index</t>
  </si>
  <si>
    <t xml:space="preserve">Historia regional  (En línea) </t>
  </si>
  <si>
    <t>2469-0732</t>
  </si>
  <si>
    <t>Instituto Superior del Profesorado Nro. 3 Eduardo Lafferrière. Centro de Investigaciones. Sección Historia</t>
  </si>
  <si>
    <t>Villa Constitución </t>
  </si>
  <si>
    <t>http://historiaregional.org/ojs/index.php/historiaregional/index</t>
  </si>
  <si>
    <t xml:space="preserve">Huellas (Santa Rosa. En línea)
</t>
  </si>
  <si>
    <t xml:space="preserve">2362-5643
</t>
  </si>
  <si>
    <t>Universidad Nacional de La Pampa. Facultad de Ciencias Humanas. Instituto de Geografía</t>
  </si>
  <si>
    <t>Santa Rosa </t>
  </si>
  <si>
    <t>https://cerac.unlpam.edu.ar/index.php/huellas</t>
  </si>
  <si>
    <t>Huellas en papel</t>
  </si>
  <si>
    <t>2314-0631</t>
  </si>
  <si>
    <t>Universidad del Salvador. Programa Memento</t>
  </si>
  <si>
    <t>https://p3.usal.edu.ar/index.php/huellas</t>
  </si>
  <si>
    <t xml:space="preserve">Ideas (Universidad del Salvador)
</t>
  </si>
  <si>
    <t xml:space="preserve">2469-0899
</t>
  </si>
  <si>
    <t xml:space="preserve">Universidad del Salvador. Instituto de Investigaciones en Lenguas Modernas
</t>
  </si>
  <si>
    <t>https://p3.usal.edu.ar/index.php/ideas/index</t>
  </si>
  <si>
    <t xml:space="preserve">Ideas. Revista de filosofía moderna
</t>
  </si>
  <si>
    <t xml:space="preserve">2451-6910
</t>
  </si>
  <si>
    <t>Red Argentina de Grupos de Investigación en Filosofía</t>
  </si>
  <si>
    <t>https://revistaideas.com.ar/</t>
  </si>
  <si>
    <t>Identidades</t>
  </si>
  <si>
    <t>2250-5369</t>
  </si>
  <si>
    <t>IESyPPat, Facultad de Humanidades y Ciencias Sociales, Universidad Nacional de la Patagonia San Juan Bosco</t>
  </si>
  <si>
    <t>Chubut</t>
  </si>
  <si>
    <t>https://iidentidadess.wordpress.com/</t>
  </si>
  <si>
    <t>IESPyC</t>
  </si>
  <si>
    <t>2314-0283</t>
  </si>
  <si>
    <t>Instituto de Estudios Sociales, Política y Cultura; Universidad de San Pablo</t>
  </si>
  <si>
    <t>https://uspt.edu.ar/uspt-revistadigital/index.php/iespyc/index</t>
  </si>
  <si>
    <t>Imagofagia (Buenos Aires)</t>
  </si>
  <si>
    <t>1852-9550</t>
  </si>
  <si>
    <t xml:space="preserve">Asociación Argentina de Estudios de Cine y Audiovisual  </t>
  </si>
  <si>
    <t>http://www.asaeca.org/imagofagia/index.php/imagofagia</t>
  </si>
  <si>
    <t>Improntas de la historia y la comunicación</t>
  </si>
  <si>
    <t>2469-0457</t>
  </si>
  <si>
    <t>Universidad Nacional de La Plata. Facultad de Periodismo y Comunicación Social. Centro de Estudios en Historia, Comunicación, Periodismo y Medios.</t>
  </si>
  <si>
    <t>https://perio.unlp.edu.ar/ojs/index.php/improntas</t>
  </si>
  <si>
    <t>In Itinere</t>
  </si>
  <si>
    <t>1853-5585</t>
  </si>
  <si>
    <t>Vicerrectorado de Formación</t>
  </si>
  <si>
    <t>http://revistas.ufasta.edu.ar/index.php/initinere/index</t>
  </si>
  <si>
    <t xml:space="preserve">Incipit   </t>
  </si>
  <si>
    <t>0326-0941</t>
  </si>
  <si>
    <t xml:space="preserve">Seminario de Edición y Crítica Textual  </t>
  </si>
  <si>
    <t>https://ojs.iibicrit-conicet.gob.ar/index.php/incipit</t>
  </si>
  <si>
    <t xml:space="preserve">INFEIES - RM (Mar del Plata)  </t>
  </si>
  <si>
    <t>2250-7167</t>
  </si>
  <si>
    <t xml:space="preserve">Red Interuniversitaria  de Estudios e investigaciones en Infancia y sus Intituciones. Universidad Nacional de Mar del Plata. </t>
  </si>
  <si>
    <t>http://www.infeies.com.ar/</t>
  </si>
  <si>
    <t>Información, cultura y sociedad (En línea)</t>
  </si>
  <si>
    <t>1851-1740</t>
  </si>
  <si>
    <t xml:space="preserve">Universidad de Buenos Aires (UBA). Facultad de Filosofía y Letras. Instituto de Investigaciones Bibliotecológicas (INIBI )  </t>
  </si>
  <si>
    <t>http://revistascientificas.filo.uba.ar/index.php/ICS/index</t>
  </si>
  <si>
    <t>Ingenium</t>
  </si>
  <si>
    <t>2422-5533</t>
  </si>
  <si>
    <t>Universidad Nacional de Lomas de Zamora. Facultad de Ingeniería y Escuela Preuniversitaria "Ing. Carlos E. Giúdici"</t>
  </si>
  <si>
    <t>Lomas de Zamora</t>
  </si>
  <si>
    <t>https://ingenieria.unlz.edu.ar/revista-ingenium</t>
  </si>
  <si>
    <t>Integración y conocimiento (En línea)</t>
  </si>
  <si>
    <t>2347-0658</t>
  </si>
  <si>
    <t>Núcleo de Estudios e Investigaciones en Educación Superior del MERCOSUR</t>
  </si>
  <si>
    <t>https://revistas.unc.edu.ar/index.php/integracionyconocimiento/index</t>
  </si>
  <si>
    <t>Intercambios</t>
  </si>
  <si>
    <t>1666-5457</t>
  </si>
  <si>
    <t>Especialización en Derecho Penal y Criminología, Facultad de Ciencias Jurídicas y Sociales, Universidad Nacional de La Plata</t>
  </si>
  <si>
    <t>https://revistas.unlp.edu.ar/intercambios</t>
  </si>
  <si>
    <t xml:space="preserve">Interdisciplinaria (En línea) </t>
  </si>
  <si>
    <t>1668-7027</t>
  </si>
  <si>
    <t xml:space="preserve">Centro Interamericano de Investigaciones Psicológicas y Ciencias Afines  </t>
  </si>
  <si>
    <t>http://www.ciipme-conicet.gov.ar/ojs/index.php/interdisciplinaria/index</t>
  </si>
  <si>
    <t>Intersecciones en antropología (En línea)</t>
  </si>
  <si>
    <t>1850-373X</t>
  </si>
  <si>
    <t xml:space="preserve">Universidad Nacional del Centro de la Provincia de Buenos Aires. Facultad de Ciencias Sociales  </t>
  </si>
  <si>
    <t>Olavarría </t>
  </si>
  <si>
    <t>https://interseccionesantro.soc.unicen.edu.ar/intersecciones</t>
  </si>
  <si>
    <t>Intersecciones en comunicación (En línea)</t>
  </si>
  <si>
    <t>2250-4184</t>
  </si>
  <si>
    <t xml:space="preserve">Universidad Nacional del Centro de la Provincia de Buenos Aires. Facultad de Ciencias Sociales </t>
  </si>
  <si>
    <t>Olavarría</t>
  </si>
  <si>
    <t>http://ojsintcom.unicen.edu.ar/index.php/ojs/index</t>
  </si>
  <si>
    <t>Intersecciones Psi</t>
  </si>
  <si>
    <t>1853-9793</t>
  </si>
  <si>
    <t>Universidad de Buenos Aires, Facultad de Psicología</t>
  </si>
  <si>
    <t>http://intersecciones.psi.uba.ar/</t>
  </si>
  <si>
    <t>Intersticios</t>
  </si>
  <si>
    <t>2796-9045</t>
  </si>
  <si>
    <t>Ediciones Universidad Católica de Salta</t>
  </si>
  <si>
    <t>http://revistas.ucasal.edu.ar/index.php/IN/about/contact</t>
  </si>
  <si>
    <t>Intersticios (Córdoba)</t>
  </si>
  <si>
    <t>2250-6543</t>
  </si>
  <si>
    <t>Cátedra de Filosofía Argentina y Latinoamericana, Escuela de Filosofía y Humanidades, Universidad Nacional de Córdoba</t>
  </si>
  <si>
    <t>https://revistas.unc.edu.ar/index.php/intersticios/index</t>
  </si>
  <si>
    <t xml:space="preserve">INVESTIGA + (Córdoba)
</t>
  </si>
  <si>
    <t xml:space="preserve">2618-4370
</t>
  </si>
  <si>
    <t>Universidad Provincial de Córdoba</t>
  </si>
  <si>
    <t>https://revistas.upc.edu.ar/investiga-mas/index</t>
  </si>
  <si>
    <t xml:space="preserve">Investigaciones y ensayos   </t>
  </si>
  <si>
    <t>0539-242X</t>
  </si>
  <si>
    <t xml:space="preserve">Academia Nacional de la Historia </t>
  </si>
  <si>
    <t>https://iye.anh.org.ar/index.php/iye</t>
  </si>
  <si>
    <t>Investigando en psicología (En línea)</t>
  </si>
  <si>
    <t>2796-9002</t>
  </si>
  <si>
    <t>Departamento de Investigación, Facultad de Psicología, Universidad Nacional de Tucumán</t>
  </si>
  <si>
    <t>https://psicologiauntojs.org/index.php/investigando-en-psicologia/index</t>
  </si>
  <si>
    <t xml:space="preserve">Itinerantes (En línea)
</t>
  </si>
  <si>
    <t xml:space="preserve">2525-2178
</t>
  </si>
  <si>
    <t>Universidad del Norte Santo Tomás de Aquino. Instituto de Investigaciones Históricas "Prof. Manuel García Soriano".</t>
  </si>
  <si>
    <t>https://revistas.unsta.edu.ar/index.php/Itinerantes</t>
  </si>
  <si>
    <t xml:space="preserve">Itinerarios educativos (En línea) </t>
  </si>
  <si>
    <t>2362-5554</t>
  </si>
  <si>
    <t xml:space="preserve">Universidad Nacional del Litoral, Facultad de Humanidades
</t>
  </si>
  <si>
    <t>http://bibliotecavirtual.unl.edu.ar/publicaciones/index.php/Itinerarios</t>
  </si>
  <si>
    <t>IXTLI</t>
  </si>
  <si>
    <t>2408-4751</t>
  </si>
  <si>
    <t>Asociación Latinoamericana de Filosofía de la Educación</t>
  </si>
  <si>
    <t>http://ixtli.org/revista/index.php/ixtli/index</t>
  </si>
  <si>
    <t>Journal de ciencias sociales (En línea)</t>
  </si>
  <si>
    <t>2362-194X</t>
  </si>
  <si>
    <t xml:space="preserve">Universidad de Palermo </t>
  </si>
  <si>
    <t>https://dspace.palermo.edu/ojs/index.php/jcs/index</t>
  </si>
  <si>
    <t>Journal of applied economics</t>
  </si>
  <si>
    <t>1667-6726</t>
  </si>
  <si>
    <t>Taylor &amp; Francis; Universidad del CEMA</t>
  </si>
  <si>
    <t>https://ucema.edu.ar/jae</t>
  </si>
  <si>
    <t>Kairos</t>
  </si>
  <si>
    <t>1514-9331</t>
  </si>
  <si>
    <t>Universidad Nacional de San Luis, Facultad de Ingeniería y Ciencias Económico-Sociales</t>
  </si>
  <si>
    <t>https://revistakairos.org/</t>
  </si>
  <si>
    <t>Kimün</t>
  </si>
  <si>
    <t>2469-066X</t>
  </si>
  <si>
    <t>IFDC SL Ediciones</t>
  </si>
  <si>
    <t>https://ojs.ifdcsl.edu.ar/index.php/kimun</t>
  </si>
  <si>
    <t>Krínein (Santa Fe)</t>
  </si>
  <si>
    <t>2718-7616</t>
  </si>
  <si>
    <t xml:space="preserve">Universidad Católica de Santa Fe. Facultad de Filosofía y Humanidades </t>
  </si>
  <si>
    <t>https://www.ucsf.edu.ar/revistas/krinein-revista-de-educacion/</t>
  </si>
  <si>
    <t>La aljaba (En línea)</t>
  </si>
  <si>
    <t>1669-5704</t>
  </si>
  <si>
    <t xml:space="preserve">Universidad Nacional de Luján. Universidad Nacional del Comahue. Universidad Nacional de La Pampa </t>
  </si>
  <si>
    <t>http://cerac.unlpam.edu.ar/index.php/aljaba</t>
  </si>
  <si>
    <t>La escalera (Tandil)</t>
  </si>
  <si>
    <t>1515-8349</t>
  </si>
  <si>
    <t xml:space="preserve">Escuela Superior de Teatro. Universidad Nacional del Centro de la Provincia de Buenos Aires </t>
  </si>
  <si>
    <t>https://www.ojs.arte.unicen.edu.ar/index.php/laescalera</t>
  </si>
  <si>
    <t>La gazeta</t>
  </si>
  <si>
    <t>2618-4826</t>
  </si>
  <si>
    <t>Universidad Nacional de Moreno</t>
  </si>
  <si>
    <t>Moreno</t>
  </si>
  <si>
    <t>http://www.unm.edu.ar/index.php/la-gazeta</t>
  </si>
  <si>
    <t xml:space="preserve">La rivada (Posadas)
</t>
  </si>
  <si>
    <t xml:space="preserve">2347-1085
</t>
  </si>
  <si>
    <t xml:space="preserve"> Universidad Nacional de Misiones. Facultad de Humanidades y Ciencias Sociales. Secretaría de Investigación y Posgrado.</t>
  </si>
  <si>
    <t xml:space="preserve">Posadas 
</t>
  </si>
  <si>
    <t>Misiones</t>
  </si>
  <si>
    <t>http://www.larivada.com.ar/index.php</t>
  </si>
  <si>
    <t>La tiza digital</t>
  </si>
  <si>
    <t>0328-0624</t>
  </si>
  <si>
    <t>Sindicato Argentino de Docentes Privados. Secretaría de Comunicación y Prensa</t>
  </si>
  <si>
    <t>http://latiza.sadop.net/archivo/</t>
  </si>
  <si>
    <t>La trama</t>
  </si>
  <si>
    <t>1853-6832</t>
  </si>
  <si>
    <t>Patricia Valeria Aréchaga; Florencia Brandoni; Matilde Risolía</t>
  </si>
  <si>
    <t>https://revistalatrama.com.ar/contenidos/larevista_tapa.php</t>
  </si>
  <si>
    <t>La trama de la comunicación  (En línea)</t>
  </si>
  <si>
    <t>2314-2634</t>
  </si>
  <si>
    <t xml:space="preserve">Departamento de Ciencias de la Comunicación. Escuela de Comunicación Social. Facultad de Ciencia Política y Relaciones Internacionales. Universidad Nacional de Rosario </t>
  </si>
  <si>
    <t>https://latrama.unr.edu.ar/index.php/trama</t>
  </si>
  <si>
    <t>La zaranda de ideas (En línea)</t>
  </si>
  <si>
    <t>1853-1296</t>
  </si>
  <si>
    <t xml:space="preserve">Sociedad Argentina de Antropología </t>
  </si>
  <si>
    <t>https://plarci.org/index.php/lazarandadeideas/index</t>
  </si>
  <si>
    <t>Lapso</t>
  </si>
  <si>
    <t>2525-0965</t>
  </si>
  <si>
    <t>https://revistas.unc.edu.ar/index.php/lapso/about</t>
  </si>
  <si>
    <t>Latitud Sur (En Línea)</t>
  </si>
  <si>
    <t xml:space="preserve">2683-9326
</t>
  </si>
  <si>
    <t xml:space="preserve">Centro de Investigaciones en Estudios Latinoamericanos para el Desarrollo y la Integración. Facultad de Ciencias Económicas. Universidad de Buenos Aires  </t>
  </si>
  <si>
    <t>https://ojs.econ.uba.ar/index.php/LATSUR/index</t>
  </si>
  <si>
    <t>Lavboratorio (En línea)</t>
  </si>
  <si>
    <t>1852-4435</t>
  </si>
  <si>
    <t xml:space="preserve">Programa Cambio Estructural y Desigualdad Social </t>
  </si>
  <si>
    <t>https://publicaciones.sociales.uba.ar/index.php/lavboratorio/index</t>
  </si>
  <si>
    <t>Lenguas Vivas</t>
  </si>
  <si>
    <t>2250-8910</t>
  </si>
  <si>
    <t>Instituto de Enseñanza Superior en Lenguas Vivas "Juan Ramón Fernández"</t>
  </si>
  <si>
    <t>https://ieslvf-caba.infd.edu.ar/sitio/revista-lenguas-vivas/</t>
  </si>
  <si>
    <t xml:space="preserve">Letras (En línea)
</t>
  </si>
  <si>
    <t xml:space="preserve">2683-7897
</t>
  </si>
  <si>
    <t>Universidad Católica Argentina. Facultad de Filosofía y Letras</t>
  </si>
  <si>
    <t>https://erevistas.uca.edu.ar/index.php/LET/index</t>
  </si>
  <si>
    <t>Letras.</t>
  </si>
  <si>
    <t>2524-938X</t>
  </si>
  <si>
    <t>Universidad Nacional de La Plata</t>
  </si>
  <si>
    <t>https://perio.unlp.edu.ar/ojs/index.php/letras</t>
  </si>
  <si>
    <t>Límbica.</t>
  </si>
  <si>
    <t>2718-7241</t>
  </si>
  <si>
    <t>Medicina</t>
  </si>
  <si>
    <t>Publicación de las editoras</t>
  </si>
  <si>
    <t>https://revistalimbica.com/</t>
  </si>
  <si>
    <t>Locale (Santa Fe, En línea)</t>
  </si>
  <si>
    <t>2683-8796</t>
  </si>
  <si>
    <t>Universidad Nacional del Litoral. Facultad de Humanidades y Ciencias. Departamento de Geografía</t>
  </si>
  <si>
    <t>https://bibliotecavirtual.unl.edu.ar/publicaciones/index.php/revistalocale/index</t>
  </si>
  <si>
    <t>Magallánica (Mar del Plata)</t>
  </si>
  <si>
    <t xml:space="preserve">2422-779X
</t>
  </si>
  <si>
    <t>Universidad Nacional de Mar del Plata. Grupo de Investigación en Historia Moderna Europea.</t>
  </si>
  <si>
    <t>http://fh.mdp.edu.ar/revistas/index.php/magallanica/index</t>
  </si>
  <si>
    <t>Malvinas en Cuestión.</t>
  </si>
  <si>
    <t>2953-3430</t>
  </si>
  <si>
    <t>Universidad Nacional de La Plata / Universidad Nacional de Tierra del Fuego, Antártida e Islas del Atlántico Sur</t>
  </si>
  <si>
    <t>https://revistas.unlp.edu.ar/malvinas</t>
  </si>
  <si>
    <t>Márgenes</t>
  </si>
  <si>
    <t>2362-1931</t>
  </si>
  <si>
    <t>Los polvorines</t>
  </si>
  <si>
    <t>http://revistas.ungs.edu.ar/index.php/margenes</t>
  </si>
  <si>
    <t>Masquedós (Tandil, En línea)</t>
  </si>
  <si>
    <t>2469-2158</t>
  </si>
  <si>
    <t>Universidad Nacional del Centro de la Provincia de Buenos Aires. Secretaría de Extensión</t>
  </si>
  <si>
    <t>https://ojs.extension.unicen.edu.ar/index.php/masquedos</t>
  </si>
  <si>
    <t xml:space="preserve">Mediaevalia americana </t>
  </si>
  <si>
    <t>2422-6599</t>
  </si>
  <si>
    <t>Red Latinoamericana de Filosofía Medieval</t>
  </si>
  <si>
    <t>http://www.mediaevaliamericana.org/index.html</t>
  </si>
  <si>
    <t>Medio ambiente y urbanización</t>
  </si>
  <si>
    <t>0328-0306</t>
  </si>
  <si>
    <t>Instituto Internacional de Medio Ambiente y Desarrollo América Latina</t>
  </si>
  <si>
    <t>https://www.ingentaconnect.com/content/iieal/meda/2022/00000096/00000001;jsessionid=9rdmgfcggdcc.x-ic-live-02</t>
  </si>
  <si>
    <t>Memoria americana (En línea)</t>
  </si>
  <si>
    <t>1851-3751</t>
  </si>
  <si>
    <t xml:space="preserve">Instituto de Ciencias Antropológicas. Facultad de Filosofía y Letras. Universidad de Buenos Aires  </t>
  </si>
  <si>
    <t>http://revistascientificas.filo.uba.ar/index.php/MA</t>
  </si>
  <si>
    <t>Memorias, escritos y trabajos desde América Latina</t>
  </si>
  <si>
    <t>2451-6643</t>
  </si>
  <si>
    <t>Universidad Nacional de La Plata. Facultad de Bellas Artes. Instituto de Investigación en Producción y Enseñanza del Arte Argentino y Latinoamericano.</t>
  </si>
  <si>
    <t>http://papelcosido.fba.unlp.edu.ar/ojs/index.php/metal/issue/view/99</t>
  </si>
  <si>
    <t>Mendoza legal</t>
  </si>
  <si>
    <t>2718–7667</t>
  </si>
  <si>
    <t>Colegio de Abogados y Procuradores de la Primera Circunscripción Judicial de Mendoza</t>
  </si>
  <si>
    <t>http://mendozalegal.com/</t>
  </si>
  <si>
    <t>Metis. Revista interdisciplinaria de fenomenología</t>
  </si>
  <si>
    <t>2718-8698</t>
  </si>
  <si>
    <t>Universidad de Ciencias Empresariales y Sociales</t>
  </si>
  <si>
    <t>https://publicacionescientificas.uces.edu.ar/index.php/metis/index</t>
  </si>
  <si>
    <t>Millcayac (Mendoza. En línea)</t>
  </si>
  <si>
    <t>2362-616X</t>
  </si>
  <si>
    <t xml:space="preserve">Universidad Nacional de Cuyo. Facultad de Ciencias Políticas y Sociales. Centro de Publicaciones </t>
  </si>
  <si>
    <t>https://revistas.uncu.edu.ar/ojs/index.php/millca-digital/index</t>
  </si>
  <si>
    <t>Minerva. Saber, arte y técnica</t>
  </si>
  <si>
    <t>2545-6245</t>
  </si>
  <si>
    <t>Instituto Universitario de la Policía Federal Argentina</t>
  </si>
  <si>
    <t>https://ojs.editorialiupfa.com/index.php/minerva/index</t>
  </si>
  <si>
    <t>Miríada (En línea)</t>
  </si>
  <si>
    <t>2250-4621</t>
  </si>
  <si>
    <t>Universidad del Salvador. Instituto de Investigaciones en Ciencias Sociales</t>
  </si>
  <si>
    <t>https://p3.usal.edu.ar/index.php/miriada/index</t>
  </si>
  <si>
    <t>X;FB;LK</t>
  </si>
  <si>
    <t>Mora (Buenos Aires. En línea)</t>
  </si>
  <si>
    <t>1853-001X</t>
  </si>
  <si>
    <t xml:space="preserve">Instituto Interdisciplinario de Estudios de Género. Facultad de Filosofía y Letras. Universidad de Buenos Aires  </t>
  </si>
  <si>
    <t>http://revistascientificas.filo.uba.ar/index.php/mora/index</t>
  </si>
  <si>
    <t>Mundo agrario (La Plata)</t>
  </si>
  <si>
    <t>1515-5994</t>
  </si>
  <si>
    <t xml:space="preserve">Centro de Estudios Históricos Rurales. Facultad de Humanidades y Ciencias de la Educación. Universidad Nacional de La Plata </t>
  </si>
  <si>
    <t>https://www.mundoagrario.unlp.edu.ar/</t>
  </si>
  <si>
    <t>Mundo de antes (En línea)</t>
  </si>
  <si>
    <t>2362-325X</t>
  </si>
  <si>
    <t>Universidad Nacional de Tucumán. Facultad de Ciencias Naturales e Instituto Miguel Lillo. Instituto de Arqueología y Museo</t>
  </si>
  <si>
    <t>http://mundodeantes.org.ar/</t>
  </si>
  <si>
    <t>Museo</t>
  </si>
  <si>
    <t>1853-4414</t>
  </si>
  <si>
    <t>Fundación Museo de La Plata Francisco Pascasio Moreno</t>
  </si>
  <si>
    <t>http://fundacionmuseo.org.ar/revistas/</t>
  </si>
  <si>
    <t>Música e investigación</t>
  </si>
  <si>
    <t>0329-224X</t>
  </si>
  <si>
    <t xml:space="preserve">Instituto Nacional de Musicología Carlos Vega  </t>
  </si>
  <si>
    <t>https://inmcv.cultura.gob.ar/info/musica-e-investigacion/</t>
  </si>
  <si>
    <t>Nimio (La Plata. En línea)</t>
  </si>
  <si>
    <t>2469-1879</t>
  </si>
  <si>
    <t>Universidad Nacional de La Plata, Facultad de Bellas Artes. Cátedra Teoría de la Historia</t>
  </si>
  <si>
    <t>http://papelcosido.fba.unlp.edu.ar/ojs/index.php/nimio</t>
  </si>
  <si>
    <t>Nuestro NOA.</t>
  </si>
  <si>
    <t>2591-6645</t>
  </si>
  <si>
    <t>Universidad Nacional de Jujuy, Facultad de Humanidades y Ciencias Sociales</t>
  </si>
  <si>
    <t>http://revista.fhycs.unju.edu.ar/revistanuestronoa/index.php/NuestroNOA/index</t>
  </si>
  <si>
    <t>Nueva crítica penal</t>
  </si>
  <si>
    <t>2525-0620</t>
  </si>
  <si>
    <t>Universidad Nacional de Mar del Plata</t>
  </si>
  <si>
    <t>https://revista.criticapenal.com.ar/index.php/nuevacriticapenal</t>
  </si>
  <si>
    <t>Nueva sociedad</t>
  </si>
  <si>
    <t>0251-3552</t>
  </si>
  <si>
    <t>Fundación Foro Nueva Sociedad</t>
  </si>
  <si>
    <t>https://www.nuso.org/</t>
  </si>
  <si>
    <t>Nuevas propuestas (Santiago del Estero)</t>
  </si>
  <si>
    <t>0327-7437</t>
  </si>
  <si>
    <t>Universidad Católica de Santiago del Estero</t>
  </si>
  <si>
    <t>Santiago del Estero</t>
  </si>
  <si>
    <t>http://revistas.ucse.edu.ar/ojsucse/index.php/nuevaspropuestas/issue/archive</t>
  </si>
  <si>
    <t>Nuevo itinerario (En línea)</t>
  </si>
  <si>
    <t>1850-3578</t>
  </si>
  <si>
    <t>Universidad Nacional del Nordeste. Facultad de Humanidades. Instituto de Filosofía</t>
  </si>
  <si>
    <t>https://revistas.unne.edu.ar/index.php/nit/index</t>
  </si>
  <si>
    <t xml:space="preserve">Nuevo pensamiento  (En línea)  </t>
  </si>
  <si>
    <t>1853-7596</t>
  </si>
  <si>
    <t xml:space="preserve">Universidad del Salvador. Área San Miguel. Facultad de Filosofía. Instituto de Investigaciones Filosóficas  </t>
  </si>
  <si>
    <t>https://p3.usal.edu.ar/index.php/nuevopensamiento</t>
  </si>
  <si>
    <t>Ñeatá (Resistencia)</t>
  </si>
  <si>
    <t>2718-7268</t>
  </si>
  <si>
    <t>Grupo de Estudios Semio- discursivos, Facultad de Humanidades, Universidad Nacional del Nordeste</t>
  </si>
  <si>
    <t>https://revistas.unne.edu.ar/index.php/nea</t>
  </si>
  <si>
    <t xml:space="preserve">Observatorio latinoamericano
</t>
  </si>
  <si>
    <t xml:space="preserve">1853-2713
</t>
  </si>
  <si>
    <t>Universidad de Buenos Aires. Facultad de Ciencias Sociales. Instituto de Estudios de América Latina y el Caribe</t>
  </si>
  <si>
    <t>https://publicaciones.sociales.uba.ar/index.php/observatoriolatinoamericano/index</t>
  </si>
  <si>
    <t>Observatorio social</t>
  </si>
  <si>
    <t>1667-586X</t>
  </si>
  <si>
    <t>Asociación Civil Observatorio Social</t>
  </si>
  <si>
    <t>https://www.observatoriosocial.com.ar/publicaciones/revista-del-observatorio/revistas</t>
  </si>
  <si>
    <t>Octante (En línea)</t>
  </si>
  <si>
    <t>2525-0914</t>
  </si>
  <si>
    <t>Universidad Nacional de La Plata, Facultad de Bellas Artes</t>
  </si>
  <si>
    <t>http://papelcosido.fba.unlp.edu.ar/ojs/index.php/octante/</t>
  </si>
  <si>
    <t xml:space="preserve">Odisea (Ciudad Autónoma de Buenos Aires. 2014)
</t>
  </si>
  <si>
    <t xml:space="preserve">2408-445X
</t>
  </si>
  <si>
    <t>Universidad de Buenos Aires. Facultad de Ciencias Sociales. Instituto de Investigaciones Gino Germani.</t>
  </si>
  <si>
    <t>https://publicaciones.sociales.uba.ar/index.php/odisea</t>
  </si>
  <si>
    <t xml:space="preserve">Olivar (En línea)  </t>
  </si>
  <si>
    <t>1852-4478</t>
  </si>
  <si>
    <t xml:space="preserve">Centro de Teoría y Crítica Literaria. Facultad de Humanidades y Ciencias de la Educación. Universidad Nacional de La Plata  </t>
  </si>
  <si>
    <t>http://www.olivar.fahce.unlp.edu.ar/</t>
  </si>
  <si>
    <t>OMNIA (Salta. En línea)</t>
  </si>
  <si>
    <t>2618-4699</t>
  </si>
  <si>
    <t>http://revistas.ucasal.edu.ar/index.php/RO</t>
  </si>
  <si>
    <t>Orbis tertius (En línea)</t>
  </si>
  <si>
    <t>1851-7811</t>
  </si>
  <si>
    <t xml:space="preserve">Centro de Estudios de Teoría y Crítica. Facultad de Humanidades y Ciencias de la Educación. Universidad Nacional de La Plata </t>
  </si>
  <si>
    <t>http://www.orbistertius.unlp.edu.ar/</t>
  </si>
  <si>
    <t xml:space="preserve">Ordia prima   </t>
  </si>
  <si>
    <t>1666-7743</t>
  </si>
  <si>
    <t xml:space="preserve">Ediciones UNL </t>
  </si>
  <si>
    <t>https://bibliotecavirtual.unl.edu.ar/publicaciones/index.php/ordiaprima/</t>
  </si>
  <si>
    <t>Orientación y sociedad (En línea)</t>
  </si>
  <si>
    <t>1851-8893</t>
  </si>
  <si>
    <t>Facultad de Psicología. Universidad Nacional de La Plata</t>
  </si>
  <si>
    <t>https://revistas.unlp.edu.ar/OrientacionYSociedad/index</t>
  </si>
  <si>
    <t xml:space="preserve">Otra economía
</t>
  </si>
  <si>
    <t xml:space="preserve">1851-4715
</t>
  </si>
  <si>
    <t xml:space="preserve">	Universidad Nacional General Sarmiento</t>
  </si>
  <si>
    <t>Los Polvorines</t>
  </si>
  <si>
    <t>https://www.revistaotraeconomia.org/index.php/otraeconomia/issue/view/707</t>
  </si>
  <si>
    <t xml:space="preserve">Páginas (Rosario) </t>
  </si>
  <si>
    <t>1851-992X</t>
  </si>
  <si>
    <t>http://revistapaginas.unr.edu.ar/index.php/RevPaginas</t>
  </si>
  <si>
    <t>Páginas de filosofía (En línea)</t>
  </si>
  <si>
    <t>1853-7960</t>
  </si>
  <si>
    <t>Universidad Nacional del Comahue. Facultad de Humanidades. Departamento de Filosofía</t>
  </si>
  <si>
    <t>http://revele.uncoma.edu.ar/htdoc/revele/index.php/filosofia</t>
  </si>
  <si>
    <t>Palabra clave (La Plata. En línea)</t>
  </si>
  <si>
    <t>1853-9912</t>
  </si>
  <si>
    <t xml:space="preserve">Universidad Nacional de La Plata. Facultad de Humanidades y Ciencias de la Educación. Departamento de Bibliotecología </t>
  </si>
  <si>
    <t>http://www.palabraclave.fahce.unlp.edu.ar</t>
  </si>
  <si>
    <t>Palermo business review</t>
  </si>
  <si>
    <t>0328-5715</t>
  </si>
  <si>
    <t>Universidad de Palermo. Facultad de Ciencias Económicas</t>
  </si>
  <si>
    <t>https://www.palermo.edu/negocios/cbrs/palermo_business_review.html</t>
  </si>
  <si>
    <t>Pampa (Santa Fe. En línea)</t>
  </si>
  <si>
    <t>2314-0208</t>
  </si>
  <si>
    <t>Universidad Nacional del Litoral; Universidad de la República (Uruguay)</t>
  </si>
  <si>
    <t>https://bibliotecavirtual.unl.edu.ar/publicaciones/index.php/Pampa</t>
  </si>
  <si>
    <t>Papeles de trabajo (Centro de Estudios Interdisciplinarios de Ciencias Etnoligüísticas y Antropológico-Sociales. En línea)</t>
  </si>
  <si>
    <t>1852-4508</t>
  </si>
  <si>
    <t>Centro de Estudios Interdisciplinarios de Ciencias Etnoligüísticas y Antropológico-Sociales</t>
  </si>
  <si>
    <t>https://papelesdetrabajo.unr.edu.ar/index.php/revista/index</t>
  </si>
  <si>
    <t>Papeles de trabajo (Instituto de Altos Estudios Sociales. En línea)</t>
  </si>
  <si>
    <t>1851-2577</t>
  </si>
  <si>
    <t xml:space="preserve">Instituto de Altos Estudios Sociales. Universidad Nacional de General San Martín </t>
  </si>
  <si>
    <t>https://revistasacademicas.unsam.edu.ar/index.php/papdetrab/about</t>
  </si>
  <si>
    <t>MIAR;Biblat;Google Scholar</t>
  </si>
  <si>
    <t>Papeles del Centro de Investigaciones de la Facultad de Ciencias Jurídicas y Sociales (En línea)</t>
  </si>
  <si>
    <t>2591-2852</t>
  </si>
  <si>
    <t>Centro de Investigaciones, Facultad de Ciencias Jurídicas y Sociales, Universidad Nacional del Litoral</t>
  </si>
  <si>
    <t>https://bibliotecavirtual.unl.edu.ar/publicaciones/index.php/papeles/index</t>
  </si>
  <si>
    <t xml:space="preserve">Paraguay desde las ciencias sociales
</t>
  </si>
  <si>
    <t xml:space="preserve">2314-1638
</t>
  </si>
  <si>
    <t>Grupo de Estudios Sociales sobre Paraguay. Facultad de Ciencias Sociales. Universidad de Buenos Aires.</t>
  </si>
  <si>
    <t>https://publicaciones.sociales.uba.ar/index.php/revistaparaguay/index</t>
  </si>
  <si>
    <t>Párrafos geográficos (En línea)</t>
  </si>
  <si>
    <t>1853-9424</t>
  </si>
  <si>
    <t>Universidad Nacional de la Patagonia San Juan Bosco. Facultad de Humanidades y Ciencias Sociales. Instituto de Investigaciones Geográficas de la Patagonia</t>
  </si>
  <si>
    <t>Trelew</t>
  </si>
  <si>
    <t>http://www.revistas.unp.edu.ar/index.php/parrafosgeograficos/index</t>
  </si>
  <si>
    <t xml:space="preserve">Pasado abierto
</t>
  </si>
  <si>
    <t xml:space="preserve">2451-6961
</t>
  </si>
  <si>
    <t xml:space="preserve">Universidad Nacional de Mar del Plata
</t>
  </si>
  <si>
    <t>http://fh.mdp.edu.ar/revistas/index.php/pasadoabierto/index</t>
  </si>
  <si>
    <t>Pathos.</t>
  </si>
  <si>
    <t>2313-9390</t>
  </si>
  <si>
    <t>Universidad Nacional de Córdoba. Facultad de Psicología. Cátedra de Psicopatología I</t>
  </si>
  <si>
    <t>https://revistas.unc.edu.ar/index.php/pathos</t>
  </si>
  <si>
    <t>Patristica et Mediaevalia (En línea)</t>
  </si>
  <si>
    <t xml:space="preserve">2683-9636
</t>
  </si>
  <si>
    <t>Universidad de Buenos Aires. Facultad de Filosofía y Letras. Instituto de Filosofía Alejandro Korn. Sección de Filosofía Medieval</t>
  </si>
  <si>
    <t>http://revistascientificas.filo.uba.ar/index.php/petm/index</t>
  </si>
  <si>
    <t>Pensar en derecho</t>
  </si>
  <si>
    <t>2314-0194</t>
  </si>
  <si>
    <t>Universidad de Buenos Aires, Facultad de Derecho</t>
  </si>
  <si>
    <t>http://www.derecho.uba.ar/publicaciones/pensar-en-derecho/</t>
  </si>
  <si>
    <t xml:space="preserve">Pensum (Córdoba)
</t>
  </si>
  <si>
    <t>2469-0724</t>
  </si>
  <si>
    <t xml:space="preserve">Universidad Nacional de Córdoba. Facultad de Arquitectura. Urbanismo y Diseño
</t>
  </si>
  <si>
    <t>https://revistas.unc.edu.ar/index.php/pensu/index</t>
  </si>
  <si>
    <t>no</t>
  </si>
  <si>
    <t xml:space="preserve">Perspectiva Revista de Ciencias Sociales
</t>
  </si>
  <si>
    <t xml:space="preserve">2525-1112
</t>
  </si>
  <si>
    <t>Universidad Nacional de Rosario (UNR). Radicada en el Centro de Investigaciones en Política y Economía Internacional (CIPEI)</t>
  </si>
  <si>
    <t>https://perspectivasrcs.unr.edu.ar/index.php/PRCS/index</t>
  </si>
  <si>
    <t xml:space="preserve">Perspectivas de las ciencias económicas y jurídicas (En línea)
</t>
  </si>
  <si>
    <t xml:space="preserve">2545-8566
</t>
  </si>
  <si>
    <t>Universidad Nacional de la Pampa. Facultad de Ciencias Económicas y Jurídicas</t>
  </si>
  <si>
    <t>https://cerac.unlpam.edu.ar/index.php/perspectivas/index</t>
  </si>
  <si>
    <t>Perspectivas en psicología  (En línea)</t>
  </si>
  <si>
    <t>1853-8800</t>
  </si>
  <si>
    <t xml:space="preserve">Secretaría de Investigación y Posgrado. Facultad de Psicología. Universidad Nacional de Mar del Plata </t>
  </si>
  <si>
    <t>http://perspectivas.mdp.edu.ar/revista/index.php/pep/about</t>
  </si>
  <si>
    <t>Perspectivas.</t>
  </si>
  <si>
    <t>2684-0383</t>
  </si>
  <si>
    <t>Editorial UCALP</t>
  </si>
  <si>
    <t>https://revistas.ucalp.edu.ar/index.php/Perspectivas</t>
  </si>
  <si>
    <t xml:space="preserve">Philosophia (Mendoza. En línea)
</t>
  </si>
  <si>
    <t xml:space="preserve">2313-9528
</t>
  </si>
  <si>
    <t>Universidad Nacional de Cuyo. Facultad de Filosofía y Letras. Instituto de Filosofía</t>
  </si>
  <si>
    <t>https://revistas.uncu.edu.ar/ojs3/index.php/philosophia</t>
  </si>
  <si>
    <t xml:space="preserve">Pirqas (San Rafael)
</t>
  </si>
  <si>
    <t xml:space="preserve">2684-0332
</t>
  </si>
  <si>
    <t>Instituto Superior de Formación Docente y Técnica 9-003 "Normal Superior"</t>
  </si>
  <si>
    <t>San Rafael</t>
  </si>
  <si>
    <t>https://www.pirqas.com/</t>
  </si>
  <si>
    <t xml:space="preserve">Población de Buenos Aires   </t>
  </si>
  <si>
    <t>1668-5458</t>
  </si>
  <si>
    <t xml:space="preserve">Departamento de Análisis Demográfico. Dirección General de Estadística y Censos. Ministerio de Hacienda. Gobierno de la Ciudad Autónoma de Buenos Aires </t>
  </si>
  <si>
    <t>https://revista.estadisticaciudad.gob.ar/ojs/index.php/poblacionba</t>
  </si>
  <si>
    <t>Población y sociedad (En línea)</t>
  </si>
  <si>
    <t>1852-8562</t>
  </si>
  <si>
    <t>Instituto Superior de Estudios Sociales (CONICET-UNLPam) y Universidad Nacional de La Pampa. Facultad de Ciencias Humanas</t>
  </si>
  <si>
    <r>
      <rPr>
        <rFont val="Arial"/>
        <color rgb="FF1155CC"/>
        <sz val="10.0"/>
        <u/>
      </rPr>
      <t>https://cerac.unlpam.edu.ar/index.php/pys/</t>
    </r>
    <r>
      <rPr>
        <rFont val="Arial"/>
        <color rgb="FF000000"/>
        <sz val="10.0"/>
      </rPr>
      <t xml:space="preserve"> </t>
    </r>
  </si>
  <si>
    <t>Polémicas feministas.</t>
  </si>
  <si>
    <t>2591-3611</t>
  </si>
  <si>
    <t>https://revistas.unc.edu.ar/index.php/polemicasfeminista/index</t>
  </si>
  <si>
    <t xml:space="preserve">Polhis (Mar del Plata. En línea) </t>
  </si>
  <si>
    <t>1853-7723</t>
  </si>
  <si>
    <t xml:space="preserve">Programa Buenos Aires de Historia Política del Siglo XX </t>
  </si>
  <si>
    <t>http://polhis.com.ar/index.php/PolHis</t>
  </si>
  <si>
    <t>Polifonías (Luján. En línea)</t>
  </si>
  <si>
    <t>2314-0496</t>
  </si>
  <si>
    <t xml:space="preserve">Universidad Nacional de Luján. Departamento de Educación </t>
  </si>
  <si>
    <t>http://www.polifoniasrevista.unlu.edu.ar</t>
  </si>
  <si>
    <t>Política universitaria</t>
  </si>
  <si>
    <t>2362-2911</t>
  </si>
  <si>
    <t>Federación Nacional de Docentes Universitarios. Instituto de Estudios y Capacitación de CONADU</t>
  </si>
  <si>
    <t>https://iec.conadu.org.ar/revista-politica-universitaria/</t>
  </si>
  <si>
    <t>Política y comunicación.</t>
  </si>
  <si>
    <t>2953-3821</t>
  </si>
  <si>
    <t>https://perio.unlp.edu.ar/ojs/index.php/politicaycomunicacion/index</t>
  </si>
  <si>
    <t xml:space="preserve">Políticas de la memoria (En línea)
</t>
  </si>
  <si>
    <t xml:space="preserve">2683-7234
</t>
  </si>
  <si>
    <t xml:space="preserve">Centro de Documentación e Investigación de la Cultura de Izquierdas en la Argentina </t>
  </si>
  <si>
    <t>http://ojs.politicasdelamemoria.cedinci.org/index.php/PM</t>
  </si>
  <si>
    <t>Postdata (Buenos Aires. En línea)</t>
  </si>
  <si>
    <t>1851-9601</t>
  </si>
  <si>
    <t>Grupo Interuniversitario Postdata</t>
  </si>
  <si>
    <t>No corresponde</t>
  </si>
  <si>
    <t>www.revistapostdata.com.ar</t>
  </si>
  <si>
    <t>Práctica arqueológica</t>
  </si>
  <si>
    <t>2618-2874</t>
  </si>
  <si>
    <t>Asociación de Arqueólogos Profesionales de la República Argentina</t>
  </si>
  <si>
    <t>https://plarci.org/index.php/practica-arqueologica/index</t>
  </si>
  <si>
    <t>Prácticas de oficio (En línea)</t>
  </si>
  <si>
    <t>1851-6076</t>
  </si>
  <si>
    <t xml:space="preserve">Universidad Nacional de General Sarmiento </t>
  </si>
  <si>
    <t>http://revistas.ungs.edu.ar/index.php/po/index</t>
  </si>
  <si>
    <t>Praxis educativa (Santa Rosa. En línea)</t>
  </si>
  <si>
    <t>2313-934X</t>
  </si>
  <si>
    <t>Universidad Nacional de La Pampa. Facultad de Ciencias Humanas. Instituto de Ciencias de la Educación para la Investigación Interdisciplinaria</t>
  </si>
  <si>
    <t>https://cerac.unlpam.edu.ar/index.php/praxis</t>
  </si>
  <si>
    <t xml:space="preserve">Prismas (Bernal) </t>
  </si>
  <si>
    <t>1666-1508</t>
  </si>
  <si>
    <t xml:space="preserve">Universidad Nacional de Quilmes. Centro de Estudios e Investigaciones. Programa de Historia Intelectual </t>
  </si>
  <si>
    <t>https://prismas.unq.edu.ar/OJS/index.php/Prismas</t>
  </si>
  <si>
    <t>Prohistoria (Rosario. En línea)</t>
  </si>
  <si>
    <t>1851-9504</t>
  </si>
  <si>
    <t>Grupo Prohistoria</t>
  </si>
  <si>
    <t>https://ojs.rosario-conicet.gov.ar/index.php/prohistoria/index</t>
  </si>
  <si>
    <t xml:space="preserve">Prólogos (Luján) </t>
  </si>
  <si>
    <t>1852-0715</t>
  </si>
  <si>
    <t xml:space="preserve">Universidad Nacional de Luján. Departamento de Ciencias Sociales. Programa Estudios de Política. Historia y Derecho </t>
  </si>
  <si>
    <t>http://www.prologos.unlu.edu.ar/</t>
  </si>
  <si>
    <t>Prometeica (Mar del Plata)</t>
  </si>
  <si>
    <t>1852-9488</t>
  </si>
  <si>
    <t>Universidad Nacional de Mar del Plata; Universidade Federal de São Paulo</t>
  </si>
  <si>
    <t>https://periodicos.unifesp.br/index.php/prometeica/index</t>
  </si>
  <si>
    <t>Prometeo conocimiento científico</t>
  </si>
  <si>
    <t>2953-4275</t>
  </si>
  <si>
    <t>Puerto Madero Editorial Académica</t>
  </si>
  <si>
    <t>https://prometeojournal.com.ar/index.php/prometeo</t>
  </si>
  <si>
    <t>Propuesta educativa (Buenos Aires. En línea)</t>
  </si>
  <si>
    <t>1995-7785</t>
  </si>
  <si>
    <t>FLACSO. Facultad Latinoamericana de Ciencias Sociales. Sede Académica Argentina. Programa Educación,  Conocimiento y Sociedad del Área de Educación</t>
  </si>
  <si>
    <t>https://www.propuestaeducativa.flacso.org.ar</t>
  </si>
  <si>
    <t>Proyección (Mendoza. En línea)</t>
  </si>
  <si>
    <t>1852-0006</t>
  </si>
  <si>
    <t xml:space="preserve">Universidad Nacional de Cuyo. Facultad de Filosofía y Letras. Instituto de Cartografía, Investigación y Formación para el Ordenamiento Territorial. </t>
  </si>
  <si>
    <t>https://revistas.uncu.edu.ar/ojs3/index.php/proyeccion/index</t>
  </si>
  <si>
    <t>Proyecciones (La Plata. En línea)</t>
  </si>
  <si>
    <t xml:space="preserve">2618-5474
</t>
  </si>
  <si>
    <t>Universidad Nacional de La Plata. Facultad de Ciencias Económicas.</t>
  </si>
  <si>
    <t>https://revistas.unlp.edu.ar/proyecciones</t>
  </si>
  <si>
    <t xml:space="preserve">Prudentia Iuris
</t>
  </si>
  <si>
    <t xml:space="preserve">2524-9525
</t>
  </si>
  <si>
    <t xml:space="preserve">Universidad Católica Argentina Santa María de los Buenos Aires. Facultad de Derecho y Ciencias Políticas </t>
  </si>
  <si>
    <t>https://erevistas.uca.edu.ar/index.php/PRUDENTIA</t>
  </si>
  <si>
    <t xml:space="preserve">Psico logos   </t>
  </si>
  <si>
    <t>0328-5324</t>
  </si>
  <si>
    <t xml:space="preserve">Departamento de Publicaciones. Facultad de Psicología. Universidad Nacional de Tucumán </t>
  </si>
  <si>
    <t>https://www.psicologia.unt.edu.ar/publicaciones-revistas/revistas-psicologos/</t>
  </si>
  <si>
    <t xml:space="preserve">Psicoanálisis   </t>
  </si>
  <si>
    <t>0325-819X</t>
  </si>
  <si>
    <t xml:space="preserve">Asociación Psicoanalítica de Buenos Aires </t>
  </si>
  <si>
    <t>https://www.psicoanalisisapdeba.org/</t>
  </si>
  <si>
    <t>Psicoanálisis de las configuraciones vinculares (En línea)</t>
  </si>
  <si>
    <t>1851-7854</t>
  </si>
  <si>
    <t>Asociación Argentina de Psicología y Psicoterapia de Grupo</t>
  </si>
  <si>
    <t>http://www.aappg.org/publicaciones/</t>
  </si>
  <si>
    <t>Psicoanálisis en la universidad (En línea)</t>
  </si>
  <si>
    <t>2683-9938</t>
  </si>
  <si>
    <t>Universidad Nacional de Rosario. Facultad de Psicología. Departamento de Psicoanálisis</t>
  </si>
  <si>
    <t>https://psicoanalisisenlauniversidad.unr.edu.ar/index.php/RPU</t>
  </si>
  <si>
    <t>Psicodebate</t>
  </si>
  <si>
    <t>1515-2251</t>
  </si>
  <si>
    <t>https://dspace.palermo.edu/ojs/index.php/psicodebate/index</t>
  </si>
  <si>
    <t xml:space="preserve">Psicodiagnosticar (Buenos Aires)  </t>
  </si>
  <si>
    <t>0328-2104</t>
  </si>
  <si>
    <t xml:space="preserve">Asociación Argentina de Estudio e Investigación en Psicodiagnóstico </t>
  </si>
  <si>
    <t>https://adeip.org.ar/publicaciones</t>
  </si>
  <si>
    <t xml:space="preserve">Psicodiagnóstico de Rorschach y otras técnicas proyectivas   </t>
  </si>
  <si>
    <t>0327-2273</t>
  </si>
  <si>
    <t xml:space="preserve">Asociación Argentina de Psicodiagnóstico de Rorschach </t>
  </si>
  <si>
    <t>https://asoc-arg-rorschach.com.ar/revista-aapro/</t>
  </si>
  <si>
    <t>Psicofarmacología</t>
  </si>
  <si>
    <t>1851-8710</t>
  </si>
  <si>
    <t>Psiquiatría</t>
  </si>
  <si>
    <t>SCIENS Editorial</t>
  </si>
  <si>
    <t>https://biblioteca.sciens.com.ar/</t>
  </si>
  <si>
    <t>Psicología y psicopedagogía</t>
  </si>
  <si>
    <t>1515-1182</t>
  </si>
  <si>
    <t>Universidad del Salvador, Facultad de Psicología y Psicopedagogía</t>
  </si>
  <si>
    <t>https://p3.usal.edu.ar/index.php/psicol</t>
  </si>
  <si>
    <t xml:space="preserve">Psicopedagógica (Mendoza)   </t>
  </si>
  <si>
    <t>0328-5413</t>
  </si>
  <si>
    <t xml:space="preserve">Centro de Investigaciones Cuyo  </t>
  </si>
  <si>
    <t>https://www.cicuyo.org/ojs/index.php/Psicoped</t>
  </si>
  <si>
    <t>PsiUC</t>
  </si>
  <si>
    <t>2314-0224</t>
  </si>
  <si>
    <t>EdiUC</t>
  </si>
  <si>
    <t>https://www.ucongreso.edu.ar/psiuc-revista-de-psicologia/</t>
  </si>
  <si>
    <t xml:space="preserve">Psocial (Ciudad Autónoma de Buenos Aires)
</t>
  </si>
  <si>
    <t xml:space="preserve">2422-619X
</t>
  </si>
  <si>
    <t>Universidad de Buenos Aires. Facultad de Ciencias Sociales.</t>
  </si>
  <si>
    <t>https://publicaciones.sociales.uba.ar/index.php/psicologiasocial/index</t>
  </si>
  <si>
    <t>Publicar en antropología y ciencias sociales (En línea)</t>
  </si>
  <si>
    <t>2250-7671</t>
  </si>
  <si>
    <t xml:space="preserve">Colegio de Graduados de Antropología de la República Argentina. </t>
  </si>
  <si>
    <t>https://publicar.cgantropologia.org.ar/index.php/revista</t>
  </si>
  <si>
    <t>Punto Sur.</t>
  </si>
  <si>
    <t>2683-7404</t>
  </si>
  <si>
    <t>Universidad de Buenos Aires. Facultad de Filosofía y Letras. Instituto de Geografía Romualdo Ardissone</t>
  </si>
  <si>
    <t>http://revistascientificas.filo.uba.ar/index.php/RPS</t>
  </si>
  <si>
    <t>Pymes, innovación y desarrollo</t>
  </si>
  <si>
    <t>2344-9195</t>
  </si>
  <si>
    <t>Asociación Civil Red Pymes Mercosur</t>
  </si>
  <si>
    <t>Rafaela</t>
  </si>
  <si>
    <t>https://revistas.unc.edu.ar/index.php/pid/index</t>
  </si>
  <si>
    <t>MIAR;Google Scholar</t>
  </si>
  <si>
    <t>Quid 16 (En línea)</t>
  </si>
  <si>
    <t>2250-4060</t>
  </si>
  <si>
    <t>Ciencias Medioambientales</t>
  </si>
  <si>
    <t xml:space="preserve">Universidad de Buenos Aires. Facultad de Ciencias Sociales. Instituto de Investigaciones Gino Germani. Área de Estudios Urbanos </t>
  </si>
  <si>
    <t>http://publicaciones.sociales.uba.ar/index.php/quid16/issue/archive</t>
  </si>
  <si>
    <t>Quinto sol (En línea)</t>
  </si>
  <si>
    <t>1851-2879</t>
  </si>
  <si>
    <t xml:space="preserve">Instituto de Estudios Socio-Históricos. Facultad de Ciencias Humanas. Universidad Nacional de La Pampa  </t>
  </si>
  <si>
    <t>http://cerac.unlpam.edu.ar/index.php/quintosol/index</t>
  </si>
  <si>
    <t xml:space="preserve">Quintú quimün
</t>
  </si>
  <si>
    <t xml:space="preserve">2591-541X
</t>
  </si>
  <si>
    <t>Universidad Nacional del Comahue. Facultad de Lenguas</t>
  </si>
  <si>
    <t>General Roca</t>
  </si>
  <si>
    <t>http://revele.uncoma.edu.ar/htdoc/revele/index.php/lingustica/index</t>
  </si>
  <si>
    <t>Raigal</t>
  </si>
  <si>
    <t>2469-1216</t>
  </si>
  <si>
    <t>Insituto Académico Pedagógico de Ciencias Sociales, Universidad Nacional de Villa María</t>
  </si>
  <si>
    <t>https://raigal.unvm.edu.ar/ojs/index.php/raigal/about</t>
  </si>
  <si>
    <t xml:space="preserve">RASAL lingüística (En línea)
</t>
  </si>
  <si>
    <t xml:space="preserve">2618-3455
</t>
  </si>
  <si>
    <t xml:space="preserve">Sociedad Argentina de Lingüística  </t>
  </si>
  <si>
    <t>https://rasal.sael.org.ar/index.php/inicio</t>
  </si>
  <si>
    <t>Ratio Iuris</t>
  </si>
  <si>
    <t>2347-0151</t>
  </si>
  <si>
    <t xml:space="preserve">Editorial de la Universidad de Ciencias Empresariales y Sociales (EditUCES) </t>
  </si>
  <si>
    <t>https://publicacionescientificas.uces.edu.ar/index.php/ratioiurisB/index</t>
  </si>
  <si>
    <t>Realidad económica</t>
  </si>
  <si>
    <t>2618-1711</t>
  </si>
  <si>
    <t>Instituto Argentino para el Desarrollo Económico</t>
  </si>
  <si>
    <t>https://ojs.iade.org.ar/index.php/re</t>
  </si>
  <si>
    <t>Realidad, tendencias y desafíos en turismo</t>
  </si>
  <si>
    <t xml:space="preserve">2545-6199
</t>
  </si>
  <si>
    <t>Editorial de la Universidad Nacional del Comahue</t>
  </si>
  <si>
    <t>http://revele.uncoma.edu.ar/htdoc/revele/index.php/condet</t>
  </si>
  <si>
    <t>Recial (Córdoba. En línea)</t>
  </si>
  <si>
    <t xml:space="preserve">2718-658X
</t>
  </si>
  <si>
    <t xml:space="preserve">Universidad Nacional de Córdoba. Facultad de Filosofía y Humanidades. Centro de Investigaciones. Area Letras. </t>
  </si>
  <si>
    <t>https://revistas.unc.edu.ar/index.php/recial</t>
  </si>
  <si>
    <t>Redes (Bernal. En línea)</t>
  </si>
  <si>
    <t>1851-7072</t>
  </si>
  <si>
    <t>Instituto de Estudios Sociales sobre la Ciencia y la Tecnología. Universidad Nacional de Quilmes</t>
  </si>
  <si>
    <t>https://revistaredes.unq.edu.ar/index.php/redes/index</t>
  </si>
  <si>
    <t>Redes de extensión.</t>
  </si>
  <si>
    <t>2451-7348</t>
  </si>
  <si>
    <t>Secretaría de Extensión y Bienestar Estudiantil, Facultad de Filosofía y Letras, Universidad de Buenos Aires</t>
  </si>
  <si>
    <t>http://revistascientificas.filo.uba.ar/index.php/redes/about</t>
  </si>
  <si>
    <t>Reflexiones políticas</t>
  </si>
  <si>
    <t>2250-5156</t>
  </si>
  <si>
    <t>Fundación Nuevas Generaciones Políticas</t>
  </si>
  <si>
    <t>https://nuevasgeneraciones.com.ar/sitio/reflexiones-politicas/</t>
  </si>
  <si>
    <t xml:space="preserve">Registros (En línea)
</t>
  </si>
  <si>
    <t xml:space="preserve">2250-8112
</t>
  </si>
  <si>
    <t>Universidad Nacional de Mar del Plata. Facultad de Arquitectura, Urbanismo y Diseño</t>
  </si>
  <si>
    <t>https://revistasfaud.mdp.edu.ar/registros/index</t>
  </si>
  <si>
    <t xml:space="preserve">Relaciones (Sociedad Argentina de Antropología. En Línea)   </t>
  </si>
  <si>
    <t>1852-1479</t>
  </si>
  <si>
    <t>Sociedad Argentina de Antropología</t>
  </si>
  <si>
    <t>https://saantropologia.com.ar/nuevositio/coleccion-completa/</t>
  </si>
  <si>
    <t xml:space="preserve">Relaciones internacionales (La Plata. En línea)  </t>
  </si>
  <si>
    <t>2314-2766</t>
  </si>
  <si>
    <t>Instituto de Relaciones Internacionales. Facultad de Ciencias Jurídicas y Sociales. Universidad Nacional de La Plata</t>
  </si>
  <si>
    <t>http://revistas.unlp.edu.ar/RRII-IRI/issue</t>
  </si>
  <si>
    <t xml:space="preserve">República y derecho (Mendoza)
</t>
  </si>
  <si>
    <t xml:space="preserve">2525-1937
</t>
  </si>
  <si>
    <t>Universidad Nacional de Cuyo. Facultad de Derecho</t>
  </si>
  <si>
    <t xml:space="preserve">Mendoza
</t>
  </si>
  <si>
    <t>http://revistaryd.derecho.uncu.edu.ar/index.php/revista/index</t>
  </si>
  <si>
    <t xml:space="preserve">Res Gesta
</t>
  </si>
  <si>
    <t xml:space="preserve">2525-0884
</t>
  </si>
  <si>
    <t xml:space="preserve">Instituto de Historia. Facultad de Derecho y Ciencias Sociales. Pontificia Universidad Católica Argentina </t>
  </si>
  <si>
    <t>https://erevistas.uca.edu.ar/index.php/RGES</t>
  </si>
  <si>
    <t xml:space="preserve">Reseñas CeLeHis
</t>
  </si>
  <si>
    <t xml:space="preserve">2362-5031
</t>
  </si>
  <si>
    <t>Universidad Nacional de Mar del Plata. Facultad de Humanidades. Centro de Letras Hispanoamericanas</t>
  </si>
  <si>
    <t>http://fh.mdp.edu.ar/revistas/index.php/rescelehis/index</t>
  </si>
  <si>
    <t>Reseñas de Enseñanza de la Historia (En línea)</t>
  </si>
  <si>
    <t>2796-9304</t>
  </si>
  <si>
    <t>Asociación de Profesores de enseñanza de la Historia de Universidades Nacionales.</t>
  </si>
  <si>
    <t>http://revele.uncoma.edu.ar/index.php/resenas/index</t>
  </si>
  <si>
    <t>RESGA</t>
  </si>
  <si>
    <t>2314-0518</t>
  </si>
  <si>
    <t>Fuerza Aérea Argentina. Escuela Superior de Guerra Aérea</t>
  </si>
  <si>
    <t>https://esga.mil.ar/web/resga/</t>
  </si>
  <si>
    <t>Rétor (Ciudad Autónoma de Buenos Aires. En línea)</t>
  </si>
  <si>
    <t>1853-6034</t>
  </si>
  <si>
    <t xml:space="preserve">Asociación Argentina de Retórica </t>
  </si>
  <si>
    <t>http://www.aaretorica.org/revista/index.php/retor</t>
  </si>
  <si>
    <t xml:space="preserve">Rev IISE (En línea)  </t>
  </si>
  <si>
    <t>2250-5555</t>
  </si>
  <si>
    <t xml:space="preserve">Universidad Nacional de San Juan. Facultad de Ciencias Sociales. Departamento de Ediciones </t>
  </si>
  <si>
    <t>Rivadavia</t>
  </si>
  <si>
    <t>San Juan</t>
  </si>
  <si>
    <t>http://www.ojs.unsj.edu.ar/index.php/reviise/index</t>
  </si>
  <si>
    <t>REVCOM (Asociación Civil Red de Carreras de Comunicación Social y Periodismo)</t>
  </si>
  <si>
    <t>2451-7836</t>
  </si>
  <si>
    <t>Red de Carreras de Comunicación Social y Periodismo</t>
  </si>
  <si>
    <t>https://perio.unlp.edu.ar/ojs/index.php/revcom/index</t>
  </si>
  <si>
    <t>Revista académica discapacidad y derechos</t>
  </si>
  <si>
    <t>2525-0256</t>
  </si>
  <si>
    <t>IJ Editores</t>
  </si>
  <si>
    <t>https://ar.ijeditores.com/index.php?option=publicacion&amp;idpublicacion=146</t>
  </si>
  <si>
    <t xml:space="preserve">Revista ADENAG
</t>
  </si>
  <si>
    <t xml:space="preserve">1853-7367
</t>
  </si>
  <si>
    <t xml:space="preserve">Revista Asociación de Docentes Nacionales de Administración General
</t>
  </si>
  <si>
    <t>http://revista.adenag.org.ar/index.php/ediciones/index</t>
  </si>
  <si>
    <t>Revista Arandú</t>
  </si>
  <si>
    <t>2683-6955</t>
  </si>
  <si>
    <t>Grupo de Teoría Social, Estudios Descoloniales y Pensamiento Crítico (G-TEP).</t>
  </si>
  <si>
    <t>https://www.revistaarandu.com/</t>
  </si>
  <si>
    <t>Revista argentina de antropología biológica (En línea)</t>
  </si>
  <si>
    <t>1853-6387</t>
  </si>
  <si>
    <t>Asociación de Antropología Biológica Argentina</t>
  </si>
  <si>
    <t>https://revistas.unlp.edu.ar/raab/index</t>
  </si>
  <si>
    <t>Revista Argentina de Arbitraje</t>
  </si>
  <si>
    <t>2718-8655</t>
  </si>
  <si>
    <t>IJ Editores; Universidad Austral</t>
  </si>
  <si>
    <t>Pilar</t>
  </si>
  <si>
    <t>https://ar.ijeditores.com/index.php?option=publicacion&amp;idpublicacion=181</t>
  </si>
  <si>
    <t>Revista argentina de ciencia política (En línea)</t>
  </si>
  <si>
    <t xml:space="preserve">2683-9032
</t>
  </si>
  <si>
    <t>https://publicaciones.sociales.uba.ar/index.php/revistaargentinacienciapolitica/index</t>
  </si>
  <si>
    <t xml:space="preserve">Revista argentina de ciencias del comportamiento (En línea) </t>
  </si>
  <si>
    <t>1852-4206</t>
  </si>
  <si>
    <t>Asociación Argentina de Ciencias del Comportamiento. Facultad de Psicología. Universidad Nacional de Córdoba</t>
  </si>
  <si>
    <t>http://revistas.unc.edu.ar/index.php/racc/index</t>
  </si>
  <si>
    <t>Revista argentina de clínica psicológica  (En línea)</t>
  </si>
  <si>
    <t>1851-7951</t>
  </si>
  <si>
    <t>Aigle. Centro de Estudios Humanos</t>
  </si>
  <si>
    <t>https://www.revistaclinicapsicologica.com/</t>
  </si>
  <si>
    <t>Revista argentina de derecho civil</t>
  </si>
  <si>
    <t>2618-2807</t>
  </si>
  <si>
    <t>https://ijeditores.com/index.php?option=publicacion&amp;idpublicacion=275</t>
  </si>
  <si>
    <t>Revista argentina de derecho comercial y de los negocios</t>
  </si>
  <si>
    <t>2422-5258</t>
  </si>
  <si>
    <t>https://ar.ijeditores.com/index.php?option=publicacion&amp;idpublicacion=23</t>
  </si>
  <si>
    <t>Revista argentina de derecho común</t>
  </si>
  <si>
    <t>2618-3919</t>
  </si>
  <si>
    <t>https://ijeditores.com/index.php?option=publicacion&amp;idpublicacion=296</t>
  </si>
  <si>
    <t>Revista argentina de derecho concursal</t>
  </si>
  <si>
    <t>2422-5231</t>
  </si>
  <si>
    <t>https://ijeditores.com/index.php?option=publicacion&amp;idpublicacion=43</t>
  </si>
  <si>
    <t>Revista argentina de derecho de la energía, hidrocarburos y minería</t>
  </si>
  <si>
    <t xml:space="preserve">2362-3195
</t>
  </si>
  <si>
    <t>Ábaco de Rodolfo Depalma SRL</t>
  </si>
  <si>
    <t>Suscripción paga</t>
  </si>
  <si>
    <t>https://radehm.com/</t>
  </si>
  <si>
    <t>X;LK</t>
  </si>
  <si>
    <t>Revista argentina de derecho de la seguridad social</t>
  </si>
  <si>
    <t>2618-3838</t>
  </si>
  <si>
    <t>https://ar.ijeditores.com/index.php?option=publicacion&amp;idpublicacion=297</t>
  </si>
  <si>
    <t>Revista Argentina de Derecho Electoral</t>
  </si>
  <si>
    <t>2718-9031</t>
  </si>
  <si>
    <t>https://ijeditores.com/index.php?option=publicacion&amp;idpublicacion=401</t>
  </si>
  <si>
    <t>Revista argentina de derecho municipal</t>
  </si>
  <si>
    <t>2591-5029</t>
  </si>
  <si>
    <t>IJ Editores; Asesoría General de Gobierno de la Provincia de Buenos Aires</t>
  </si>
  <si>
    <t>https://latam.ijeditores.com/index.php?option=publicacion&amp;idpublicacion=224</t>
  </si>
  <si>
    <t>Revista argentina de derecho penal y procesal penal</t>
  </si>
  <si>
    <t>2408-459X</t>
  </si>
  <si>
    <t>Universidad Austral; IJ Editores</t>
  </si>
  <si>
    <t>https://ar.ijeditores.com/index.php?option=publicacion&amp;idpublicacion=18</t>
  </si>
  <si>
    <t>Revista Argentina de Derecho Público</t>
  </si>
  <si>
    <t>2796-7832</t>
  </si>
  <si>
    <t>https://latam.ijeditores.com/index.php?option=publicacion&amp;idpublicacion=223</t>
  </si>
  <si>
    <t>Revista argentina de derecho societario</t>
  </si>
  <si>
    <t>2422-5223</t>
  </si>
  <si>
    <t>https://ar.ijeditores.com/index.php?option=publicacion&amp;idpublicacion=41</t>
  </si>
  <si>
    <t>Revista Argentina de Derecho, Tecnología y Sociedad</t>
  </si>
  <si>
    <t>2796-8324</t>
  </si>
  <si>
    <t>https://ijeditores.com/index.php?option=publicacion&amp;idpublicacion=667</t>
  </si>
  <si>
    <t>Revista argentina de economía agraria</t>
  </si>
  <si>
    <t>0327-3318</t>
  </si>
  <si>
    <t>Asociación Argentina de Economía Agraria</t>
  </si>
  <si>
    <t>https://raea.org.ar/revistaaaea_arg</t>
  </si>
  <si>
    <t>Revista argentina de educación médica</t>
  </si>
  <si>
    <t>1851-2127</t>
  </si>
  <si>
    <t>Asociación de Facultades de Ciencias Médicas de la República Argentina</t>
  </si>
  <si>
    <t>https://raem.afacimera.org.ar/</t>
  </si>
  <si>
    <t>Revista argentina de educación superior</t>
  </si>
  <si>
    <t>1852-8171</t>
  </si>
  <si>
    <t>Universidad Nacional de Tres de Febrero</t>
  </si>
  <si>
    <t>http://revistas.untref.edu.ar/index.php/raes/index</t>
  </si>
  <si>
    <t>Revista argentina de estudios de juventud (En línea)</t>
  </si>
  <si>
    <t>1852-4907</t>
  </si>
  <si>
    <t>Facultad de Periodismo y Comunicación Social. Universidad Nacional de La Plata</t>
  </si>
  <si>
    <t>https://perio.unlp.edu.ar/ojs/index.php/revistadejuventud</t>
  </si>
  <si>
    <t>Revista argentina de historiografía lingüística (En línea)</t>
  </si>
  <si>
    <t>1852-1495</t>
  </si>
  <si>
    <t>Guillermo Toscano y García</t>
  </si>
  <si>
    <t>https://rahl.ar/index.php/rahl</t>
  </si>
  <si>
    <t>Revista Argentina de Investigación Educativa</t>
  </si>
  <si>
    <t>2796-7433</t>
  </si>
  <si>
    <t>Universidad Pedagógica Nacional</t>
  </si>
  <si>
    <t>https://portalrevistas.unipe.edu.ar/index.php/raie/index</t>
  </si>
  <si>
    <t>Revista Argentina de Investigación Narrativa.</t>
  </si>
  <si>
    <t>2718-7519</t>
  </si>
  <si>
    <t>Facultad de Humanidades, Universidad Nacional de Mar del Plata</t>
  </si>
  <si>
    <t>https://fh.mdp.edu.ar/revistas/index.php/rain</t>
  </si>
  <si>
    <t>Revista argentina de justicia constitucional</t>
  </si>
  <si>
    <t>2525-0108</t>
  </si>
  <si>
    <t>IJ Editores; Asociación Argentina de Justicia Constitucional</t>
  </si>
  <si>
    <t>https://latam.ijeditores.com/index.php?option=publicacion&amp;idpublicacion=147</t>
  </si>
  <si>
    <t>Revista argentina de musicología</t>
  </si>
  <si>
    <t>1666-1060</t>
  </si>
  <si>
    <t>Asociación Argentina de Musicología</t>
  </si>
  <si>
    <t>https://ojs.aamusicologia.ar/</t>
  </si>
  <si>
    <t>Revista argentina de neuropsicología</t>
  </si>
  <si>
    <t>1668-5415</t>
  </si>
  <si>
    <t>Sociedad de Neuropsicología de Argentina</t>
  </si>
  <si>
    <t>https://www.revneuropsi.com.ar/</t>
  </si>
  <si>
    <t>Revista argentina de terapia ocupacional</t>
  </si>
  <si>
    <t>2469-1143</t>
  </si>
  <si>
    <t>Terapia Ocupacional</t>
  </si>
  <si>
    <t>Asociación Argentina de Terapistas Ocupacionales</t>
  </si>
  <si>
    <t>https://revista.terapia-ocupacional.org.ar/</t>
  </si>
  <si>
    <t>Revista Asia América Latina</t>
  </si>
  <si>
    <t xml:space="preserve">2524-9347
</t>
  </si>
  <si>
    <t>Grupo de estudios de Asia y América Latina. Instituto de Estudios de América Latina y el Caribe. Facultad de Ciencias Sociales. Universidad de Buenos Aires.</t>
  </si>
  <si>
    <t>http://www.asiaamericalatina.org/</t>
  </si>
  <si>
    <t>IG;X</t>
  </si>
  <si>
    <t>Revista avances</t>
  </si>
  <si>
    <t>2422-7773</t>
  </si>
  <si>
    <t>Universidad de La Matanza. Secretaría de Medios y Comunicaciones</t>
  </si>
  <si>
    <t>San Justo</t>
  </si>
  <si>
    <t>https://www.revistaavances.com.ar</t>
  </si>
  <si>
    <t>Revista Belgranianos.</t>
  </si>
  <si>
    <t>2718-6385</t>
  </si>
  <si>
    <t>Asociación Belgraniana de la Ciudad de Buenos Aires</t>
  </si>
  <si>
    <t>http://belgranianoscaba.blogspot.com/p/revista-belgranianos.html</t>
  </si>
  <si>
    <t xml:space="preserve">Revista bíblica (En línea)
</t>
  </si>
  <si>
    <t xml:space="preserve">2683-7153
</t>
  </si>
  <si>
    <t>Asociación Bíblica Argentina</t>
  </si>
  <si>
    <t>https://www.revistabiblica.com/ojs/index.php/RB/index</t>
  </si>
  <si>
    <t>Google Scholar; MIAR</t>
  </si>
  <si>
    <t xml:space="preserve">Revista chuy
</t>
  </si>
  <si>
    <t xml:space="preserve">2422-5932
</t>
  </si>
  <si>
    <t>Universidad Nacional de Tres de Febrero. Instituto de Investigaciones en Arte y Cultura "Dr. Norberto Griffa". Programa de Estudios Latinoamericanos Contemporáneos y Comparados.</t>
  </si>
  <si>
    <t>http://revistas.untref.edu.ar/index.php/chuy/index</t>
  </si>
  <si>
    <t>Revista científica arbitrada de la Fundación MenteClara</t>
  </si>
  <si>
    <t>2469-0783</t>
  </si>
  <si>
    <t>Fundación MenteClara</t>
  </si>
  <si>
    <t>https://fundacionmenteclara.org.ar/revista/index.php/RCA/index</t>
  </si>
  <si>
    <t>Revista científica de historia</t>
  </si>
  <si>
    <t>2796-9894</t>
  </si>
  <si>
    <t>Facultad de Filosofía, Humanidades y Artes; Universidad Nacional de San Juan</t>
  </si>
  <si>
    <t>https://chelarevista.wixsite.com/la-che</t>
  </si>
  <si>
    <t>Revista Científica de la Facultad de Derecho y Ciencias Sociales y Políticas</t>
  </si>
  <si>
    <t>2953-4232</t>
  </si>
  <si>
    <t>Facultad de Derecho y Ciencias Sociales y Políticas, Secretaría de Ciencia y Transferencia, Universidad Nacional del Nordeste</t>
  </si>
  <si>
    <t>Corrientes</t>
  </si>
  <si>
    <t>https://revistas.unne.edu.ar/index.php/rcd</t>
  </si>
  <si>
    <t xml:space="preserve">Revista Científica de UCES
</t>
  </si>
  <si>
    <t xml:space="preserve">2591-5266
</t>
  </si>
  <si>
    <t>Universidad de Ciencias Empresariales y Sociales (UCES)</t>
  </si>
  <si>
    <t>https://publicacionescientificas.uces.edu.ar/index.php/cientifica/index</t>
  </si>
  <si>
    <t>Revista colección (Instituto de Ciencias Políticas y Relaciones Internacionales. Universidad Católica Argentina)at</t>
  </si>
  <si>
    <t xml:space="preserve">1850-003X
</t>
  </si>
  <si>
    <t>Pontificia Universidad Católica Argentina "Santa María de los Buenos Aires"; Escuela de Ciencia Política</t>
  </si>
  <si>
    <t>https://erevistas.uca.edu.ar/index.php/COLEC/index</t>
  </si>
  <si>
    <t xml:space="preserve">Revista Comunicación, Política y Seguridad
</t>
  </si>
  <si>
    <t xml:space="preserve">2683-7374
</t>
  </si>
  <si>
    <t>Grupo de Estudios sobre Comunicación, Política y Seguridad. Instituto de Investigaciones Gino Germani. Facultad de Ciencias Sociales. Universidad de Buenos Aires.</t>
  </si>
  <si>
    <t>https://publicaciones.sociales.uba.ar/index.php/revistacomunicacion/index</t>
  </si>
  <si>
    <t>Revista conexiones (En línea)</t>
  </si>
  <si>
    <t>2591-3344</t>
  </si>
  <si>
    <t>Universidad de la Cuenca del Plata</t>
  </si>
  <si>
    <t>http://ojs.ucp.edu.ar/index.php/conexiones/index</t>
  </si>
  <si>
    <t xml:space="preserve">Revista Contenciosa
</t>
  </si>
  <si>
    <t xml:space="preserve">2347-0011
</t>
  </si>
  <si>
    <t>Universidad Nacional del Litoral. Facultad de Humanidades y Ciencias. Centro de Estudios Sociales Interdisciplinarios del Litoral.</t>
  </si>
  <si>
    <t>https://bibliotecavirtual.unl.edu.ar/publicaciones/index.php/Contenciosa/index</t>
  </si>
  <si>
    <t>Revista cronía</t>
  </si>
  <si>
    <t>2344-942X</t>
  </si>
  <si>
    <t>Comité Editor - Facultad de Ciencias Humanas, Universidad Nacional de Río Cuarto</t>
  </si>
  <si>
    <t>http://www2.hum.unrc.edu.ar/ojs/index.php/cronia/index</t>
  </si>
  <si>
    <t>Revista de antropología del Museo de Entre Ríos</t>
  </si>
  <si>
    <t>2347-033X</t>
  </si>
  <si>
    <t>Ministerio de Cultura y Comunicación</t>
  </si>
  <si>
    <t>https://ramer.ar/revista/index.php/ramer/index</t>
  </si>
  <si>
    <t>Revista de arqueología histórica argentina y latinoamericana (En línea)</t>
  </si>
  <si>
    <t>2344-9918</t>
  </si>
  <si>
    <t xml:space="preserve"> Asociación de Arqueólogos Profesionales de la República Argentina</t>
  </si>
  <si>
    <t>https://rdahayl.com/index.php/rdahayl/index</t>
  </si>
  <si>
    <t>MIAR; Biblat</t>
  </si>
  <si>
    <t>Revista de ciencia de la legislación</t>
  </si>
  <si>
    <t>2545-8833</t>
  </si>
  <si>
    <t>IJ Editores; Universidad del Salvador</t>
  </si>
  <si>
    <t>https://ar.ijeditores.com/index.php?option=publicacion&amp;idpublicacion=200</t>
  </si>
  <si>
    <t>Revista de ciencia política</t>
  </si>
  <si>
    <t>1851-9008</t>
  </si>
  <si>
    <t>Alberto Amadeo Baldioli</t>
  </si>
  <si>
    <t>https://www.revcienciapolitica.com.ar/</t>
  </si>
  <si>
    <t xml:space="preserve">Revista de ciencias empresariales (Córdoba. En línea)
</t>
  </si>
  <si>
    <t xml:space="preserve">2468-9807
</t>
  </si>
  <si>
    <t>Universidad Blas Pascal. Córdoba Management School.</t>
  </si>
  <si>
    <t>https://revistas.ubp.edu.ar/index.php/revista-ciencias-empresariales/index</t>
  </si>
  <si>
    <t>Revista de ciencias empresariales y sociales</t>
  </si>
  <si>
    <t>2618-2327</t>
  </si>
  <si>
    <t>Editorial de la Universidad de Ciencias Empresariales y Sociales EDITUCES</t>
  </si>
  <si>
    <t>https://publicacionescientificas.uces.edu.ar/index.php/empresarialesysociales/issue/view/165</t>
  </si>
  <si>
    <t>Revista de ciencias sociales (Bernal)</t>
  </si>
  <si>
    <t>0328-2643</t>
  </si>
  <si>
    <t>Universidad Nacional de Quilmes</t>
  </si>
  <si>
    <t>Quilmes</t>
  </si>
  <si>
    <t>https://ediciones.unq.edu.ar/684-revista-de-ciencias-sociales-segunda-epoca-no-43.html</t>
  </si>
  <si>
    <t xml:space="preserve">Revista de Culturas y Literaturas Comparadas (En línea)
</t>
  </si>
  <si>
    <t xml:space="preserve">2591-3883
</t>
  </si>
  <si>
    <t>Universidad Nacional de Córdoba, Facultad de Lenguas</t>
  </si>
  <si>
    <t>https://revistas.unc.edu.ar/index.php/CultyLit/index</t>
  </si>
  <si>
    <t>Revista de derecho bancario y financiero</t>
  </si>
  <si>
    <t>2422-5681</t>
  </si>
  <si>
    <t>https://latam.ijeditores.com/index.php?option=publicacion&amp;idpublicacion=21</t>
  </si>
  <si>
    <t>Revista de derecho civil</t>
  </si>
  <si>
    <t>2422-5673</t>
  </si>
  <si>
    <t>https://ar.ijeditores.com/index.php?option=publicacion&amp;idpublicacion=61</t>
  </si>
  <si>
    <t>Revista de Derecho Constitucional</t>
  </si>
  <si>
    <t>2422-5762</t>
  </si>
  <si>
    <t>https://ar.ijeditores.com/index.php?option=publicacion&amp;idpublicacion=34</t>
  </si>
  <si>
    <t>Revista de derecho de familia y sucesiones</t>
  </si>
  <si>
    <t>2422-5738</t>
  </si>
  <si>
    <t>IJ Editores; Universidad Abierta Interamericana</t>
  </si>
  <si>
    <t>https://ar.ijeditores.com/index.php?option=publicacion&amp;idpublicacion=44</t>
  </si>
  <si>
    <t>Revista de Derecho de las Minorías</t>
  </si>
  <si>
    <t>2683-8877</t>
  </si>
  <si>
    <t>Universidad Católica de Córdoba. Facultad de Derecho y Ciencias Sociales; IJ Editores</t>
  </si>
  <si>
    <t>https://revistas.bibdigital.uccor.edu.ar/index.php/RM/issue/view/749</t>
  </si>
  <si>
    <t>Revista de derecho del consumidor</t>
  </si>
  <si>
    <t>2545-6431</t>
  </si>
  <si>
    <t>IJ Editores; Instituto Argentino de Derecho del Consumidor</t>
  </si>
  <si>
    <t>https://ar.ijeditores.com/index.php?option=publicacion&amp;idpublicacion=166</t>
  </si>
  <si>
    <t>Revista de derecho del trabajo de la Provincia de Buenos Aires.</t>
  </si>
  <si>
    <t>2422-5770</t>
  </si>
  <si>
    <t>https://ijeditores.com/index.php?option=publicacion&amp;idpublicacion=58</t>
  </si>
  <si>
    <t>Revista de Derecho Empresario</t>
  </si>
  <si>
    <t>2683-9539</t>
  </si>
  <si>
    <t>https://www.ijeditores.com/index.php?option=publicacion&amp;idpublicacion=505</t>
  </si>
  <si>
    <t>Revista de derecho en comercio exterior</t>
  </si>
  <si>
    <t>2683-7439</t>
  </si>
  <si>
    <t>https://ijeditores.com/index.php?option=publicacion&amp;idpublicacion=323</t>
  </si>
  <si>
    <t>Revista de derecho penal y procesal penal de la CABA</t>
  </si>
  <si>
    <t>2525-1562</t>
  </si>
  <si>
    <t>https://latam.ijeditores.com/index.php?option=publicacion&amp;idpublicacion=167</t>
  </si>
  <si>
    <t>Revista de derecho privado de la Universidad Blas Pascal</t>
  </si>
  <si>
    <t>2362-5325</t>
  </si>
  <si>
    <t>Universidad Blas Pascal</t>
  </si>
  <si>
    <t>https://revistas.ubp.edu.ar/index.php/rderechop/issue/view/39</t>
  </si>
  <si>
    <t>Revista de derecho procesal penal</t>
  </si>
  <si>
    <t>2422-5797</t>
  </si>
  <si>
    <t>https://latam.ijeditores.com/index.php?option=publicacion&amp;idpublicacion=57</t>
  </si>
  <si>
    <t>Revista de derecho procesal y litigación de Córdoba</t>
  </si>
  <si>
    <t>2683-7447</t>
  </si>
  <si>
    <t>https://ijeditores.com/index.php?option=publicacion&amp;idpublicacion=374</t>
  </si>
  <si>
    <t xml:space="preserve">Revista de economía política de Buenos Aires (En línea)
</t>
  </si>
  <si>
    <t xml:space="preserve">1853-1350
</t>
  </si>
  <si>
    <t>Universidad de Buenos Aires. Facultad de Ciencias Económicas. Instituto Interdisciplinario de Economía Política</t>
  </si>
  <si>
    <t>http://ojs.econ.uba.ar/index.php/REPBA</t>
  </si>
  <si>
    <t>Revista de economía y estadística</t>
  </si>
  <si>
    <t>0034-8066</t>
  </si>
  <si>
    <t>Universidad Nacional de Córdoba. Facultad de Ciencias Económicas</t>
  </si>
  <si>
    <t>https://revistas.unc.edu.ar/index.php/REyE</t>
  </si>
  <si>
    <t xml:space="preserve">Revista de educación (Mar del Plata. En línea)
</t>
  </si>
  <si>
    <t xml:space="preserve">1853-1326
</t>
  </si>
  <si>
    <t>Universidad Nacional de Mar del Plata. Facultad de Humanidades. Departamento de Ciencias de la Educación.</t>
  </si>
  <si>
    <t>https://fh.mdp.edu.ar/revistas/index.php/r_educ/index</t>
  </si>
  <si>
    <t>Revista de epistemología y ciencias humanas</t>
  </si>
  <si>
    <t>1852-625X</t>
  </si>
  <si>
    <t>Grupo IANUS, Docentes de la Universidad Nacional de Rosario y de la Universidad Nacional del Litoral</t>
  </si>
  <si>
    <t>https://www.revistaepistemologia.com.ar/</t>
  </si>
  <si>
    <t xml:space="preserve">Revista de estudios clásicos
</t>
  </si>
  <si>
    <t xml:space="preserve">2469-0643
</t>
  </si>
  <si>
    <t>Instituto de Lenguas y Literaturas Clásicas. Facultad de Filosofía y Letras. Universidad Nacional de Cuyo</t>
  </si>
  <si>
    <t>https://revistas.uncu.edu.ar/ojs/index.php/revistaestudiosclasicos/index</t>
  </si>
  <si>
    <t>Revista de estudios de derecho notarial y registral</t>
  </si>
  <si>
    <t>2362-3845</t>
  </si>
  <si>
    <t>Universidad Blas Pascal. Instituto de Investigación en Ciencias Jurídicas (IDI-CJ)</t>
  </si>
  <si>
    <t>https://revistas.ubp.edu.ar/index.php/derecho-notarial-registral</t>
  </si>
  <si>
    <t>Revista de Estudios Históricos – Jurídicos “Ricardo Levene”</t>
  </si>
  <si>
    <t>2796-9657</t>
  </si>
  <si>
    <t>https://ijeditores.com/index.php?option=publicacion&amp;idpublicacion=847</t>
  </si>
  <si>
    <t>Revista de Estudios Jurídicos y Sociales</t>
  </si>
  <si>
    <t>2796-7301</t>
  </si>
  <si>
    <t>IJ editores</t>
  </si>
  <si>
    <t>https://ar.ijeditores.com/index.php?option=publicaciones</t>
  </si>
  <si>
    <t>Revista de estudios sobre genocidio</t>
  </si>
  <si>
    <t>2362-3985</t>
  </si>
  <si>
    <t>Editorial de la Universidad Nacional de Tres de Febrero</t>
  </si>
  <si>
    <t>http://revistas.untref.edu.ar/index.php/reg</t>
  </si>
  <si>
    <t>Revista de extensión universitaria (En línea)</t>
  </si>
  <si>
    <t>2346-9986</t>
  </si>
  <si>
    <t>Universidad Nacional del Litoral. Secretaría de Extensión y Cultura</t>
  </si>
  <si>
    <t>https://bibliotecavirtual.unl.edu.ar/publicaciones/index.php/Extension/index</t>
  </si>
  <si>
    <t>Google Scholar; MIAR; Biblat</t>
  </si>
  <si>
    <t>Revista de Filosofía (La Plata) - ex Revista de filosofía y teoría política</t>
  </si>
  <si>
    <t>2953-3392</t>
  </si>
  <si>
    <t>Universidad Nacional de La Plata. Facultad de Humanidades y Ciencias de la Educación. Centro de Investigaciones en Filosofía | IdIHCS - CONICET, Departamento de Filosofía y Doctorado en Filosofía</t>
  </si>
  <si>
    <t>https://rdf.fahce.unlp.edu.ar/</t>
  </si>
  <si>
    <t>Revista de Filosofía del Derecho.</t>
  </si>
  <si>
    <t>2796-7093</t>
  </si>
  <si>
    <t>IJ Editores; Universidad de Belgrano</t>
  </si>
  <si>
    <t>https://ar.ijeditores.com/index.php?option=publicacion&amp;idpublicacion=666</t>
  </si>
  <si>
    <t>Revista de geografía</t>
  </si>
  <si>
    <t>2618-2084</t>
  </si>
  <si>
    <t>Universidad Nacional de San Juan; Facultad de Filosofía, Humanidades y Artes; Instituto de Geografía Aplicada; Departamento de Geografía</t>
  </si>
  <si>
    <t>https://www.revistaiga.unsj.edu.ar/</t>
  </si>
  <si>
    <t>Revista de historia</t>
  </si>
  <si>
    <t>0327-4233</t>
  </si>
  <si>
    <t>Departamento de Historia, Facultad de Humanidades, Universidad Nacional del Comahue</t>
  </si>
  <si>
    <t>https://revele.uncoma.edu.ar/index.php/historia/index</t>
  </si>
  <si>
    <t>Revista de historia americana y argentina (En línea)</t>
  </si>
  <si>
    <t>2314-1549</t>
  </si>
  <si>
    <t>Instituto de Historia Argentina y Americana. Facultad de Filosofía y Letras. Universidad Nacional de Cuyo</t>
  </si>
  <si>
    <t>http://revistas.uncu.edu.ar/ojs/index.php/revihistoriargenyame/index</t>
  </si>
  <si>
    <t>Revista de historia de las prisiones</t>
  </si>
  <si>
    <t>2451-6473</t>
  </si>
  <si>
    <t>Instituto de Investigaciones Históricas, Facultad de Filosofía y Letras, Universidad Nacional de Tucumán</t>
  </si>
  <si>
    <t>http://www.revistadeprisiones.com</t>
  </si>
  <si>
    <t>Revista de historia del derecho</t>
  </si>
  <si>
    <t>1853-1784</t>
  </si>
  <si>
    <t>Instituto de Investigaciones de Historia del Derecho. UBA</t>
  </si>
  <si>
    <t>https://inhide.org/revista/</t>
  </si>
  <si>
    <t>Revista de historia universal (Mendoza. En línea)</t>
  </si>
  <si>
    <t>2683-8869</t>
  </si>
  <si>
    <t>Instituto de Historia Universal, Facultad de Filosofía y Letras, Universidad Nacional de Cuyo</t>
  </si>
  <si>
    <t>https://revistas.uncu.edu.ar/ojs3/index.php/revhistuniv</t>
  </si>
  <si>
    <t>Revista de instituciones, ideas y mercados</t>
  </si>
  <si>
    <t>1852-5970</t>
  </si>
  <si>
    <t>Instituto universitario ESEADE</t>
  </si>
  <si>
    <t>https://riim.eseade.edu.ar/</t>
  </si>
  <si>
    <t>Revista de interés público</t>
  </si>
  <si>
    <t>2545-8604</t>
  </si>
  <si>
    <t>https://revistas.unlp.edu.ar/ReDIP</t>
  </si>
  <si>
    <t xml:space="preserve">Revista de investigación en modelos financieros (En línea)
</t>
  </si>
  <si>
    <t xml:space="preserve">2250-6861
</t>
  </si>
  <si>
    <t>Universidad de Buenos Aires. Facultad de Ciencias Económicas. Instituto de Investigaciones en Administración. Contabilidad y Métodos Cuantitativos para la Gestión (IADCOM). Centro de Investigación en Métodos Cuantitativos aplicados a la Economía y la Gestión.</t>
  </si>
  <si>
    <t>http://ojs.econ.uba.ar/index.php/RIMF</t>
  </si>
  <si>
    <t>Revista de Investigación en Política Exterior Argentina</t>
  </si>
  <si>
    <t>2796-8987</t>
  </si>
  <si>
    <t>Facultad de Ciencias Sociales, Universidad de Buenos Aires</t>
  </si>
  <si>
    <t>https://politicaexteriorargentina.org/</t>
  </si>
  <si>
    <t>Revista de investigación interdisciplinaria en métodos experimentales</t>
  </si>
  <si>
    <t>2314-1123</t>
  </si>
  <si>
    <t>Universidad de Buenos Aires; Facultad de Ciencias Económicas; Instituto de Investigaciones en Administración, Contabilidad y Métodos Cuantitativos para la Gestión</t>
  </si>
  <si>
    <t>https://ojs.econ.uba.ar/index.php/metodosexperimentales/index</t>
  </si>
  <si>
    <t>Revista de investigación y disciplinas</t>
  </si>
  <si>
    <t>2683-9040</t>
  </si>
  <si>
    <t>Centro de Informática Educativa, Facultad de Ciencias Humanas, Universidad Nacional de San Luis.</t>
  </si>
  <si>
    <t>http://revid.unsl.edu.ar/index.php/revid/index</t>
  </si>
  <si>
    <t>Revista de investigaciones científicas de la Universidad de Morón</t>
  </si>
  <si>
    <t>2591-5444</t>
  </si>
  <si>
    <t>Universidad de Morón</t>
  </si>
  <si>
    <t>https://repositorio.unimoron.edu.ar/handle/10.34073/101</t>
  </si>
  <si>
    <t xml:space="preserve">Revista de la carrera de sociología (Universidad de Buenos Aires)
</t>
  </si>
  <si>
    <t xml:space="preserve">1853-6484
</t>
  </si>
  <si>
    <t>Universidad de Buenos Aires. Facultad de Ciencias Sociales. Carrera de Sociología.</t>
  </si>
  <si>
    <t>https://publicaciones.sociales.uba.ar/index.php/entramadosyperspectivas/index</t>
  </si>
  <si>
    <t>Revista de la Escuela de Antropología (En línea)</t>
  </si>
  <si>
    <t xml:space="preserve">2618-2998
</t>
  </si>
  <si>
    <t>Escuela de Antropología. Facultad de Humanidades y Artes;Universidad Nacional de Rosario</t>
  </si>
  <si>
    <t>https://revistadeantropologia.unr.edu.ar/index.php/revistadeantropologia/index</t>
  </si>
  <si>
    <t>Revista de la Escuela de Ciencias de la Educación (En línea)</t>
  </si>
  <si>
    <t>2362-3349</t>
  </si>
  <si>
    <t>Universidad Nacional de Rosario. Facultad de Humanidades y Artes</t>
  </si>
  <si>
    <t>https://revistacseducacion.unr.edu.ar/index.php/educacion/index</t>
  </si>
  <si>
    <t>Revista de la Escuela de Defensa Nacional</t>
  </si>
  <si>
    <t>1515-6605</t>
  </si>
  <si>
    <t>Escuela de Defensa Nacional</t>
  </si>
  <si>
    <t>https://www.undef.edu.ar/libros/revista-defensa-nacional/</t>
  </si>
  <si>
    <t>Revista de la Escuela del Cuerpo de Abogados y Abogadas del Estado</t>
  </si>
  <si>
    <t>2796-8642</t>
  </si>
  <si>
    <t>Procuración del Tesoro de la Nación</t>
  </si>
  <si>
    <t>https://revistaecae.ptn.gob.ar/index.php/revistaecae/index</t>
  </si>
  <si>
    <t>Revista de la Facultad</t>
  </si>
  <si>
    <t>2314-3061</t>
  </si>
  <si>
    <t>Facultad de Derecho y Ciencias Sociales. Universidad de Córdoba</t>
  </si>
  <si>
    <t>https://derecho.unc.edu.ar/revista-de-la-facultad/#1656367747485-3eed0521-7c56</t>
  </si>
  <si>
    <t>Revista de la Facultad de Ciencias Económicas (En línea)</t>
  </si>
  <si>
    <t>1668-6365</t>
  </si>
  <si>
    <t>Universidad Nacional del Nordeste. Facultad de Ciencias Económicas</t>
  </si>
  <si>
    <t>http://revistas.unne.edu.ar/index.php/rfce/index</t>
  </si>
  <si>
    <t>Revista de la Junta Provincial de Historia de Córdoba.</t>
  </si>
  <si>
    <t>2953-4127</t>
  </si>
  <si>
    <t>Junta Provincial de Historia de Córdoba</t>
  </si>
  <si>
    <t>https://revistas.unc.edu.ar/index.php/RJPHC</t>
  </si>
  <si>
    <t xml:space="preserve">Revista de la Red de Intercátedras de Historia de América Latina Contemporánea
</t>
  </si>
  <si>
    <t xml:space="preserve">2250-7264
</t>
  </si>
  <si>
    <t>Universidad Nacional de Córdoba. Facultad de Filosofía. Escuela de Historia. Historia de América</t>
  </si>
  <si>
    <t>https://revistas.unc.edu.ar/index.php/RIHALC/index</t>
  </si>
  <si>
    <t>Revista de la Sociedad Argentina de Psicoanálisis</t>
  </si>
  <si>
    <t>1514-089X</t>
  </si>
  <si>
    <t>Sociedad Argentina de Psicoanálisis</t>
  </si>
  <si>
    <t>https://sapsicoanalisis.org.ar/revista/</t>
  </si>
  <si>
    <t xml:space="preserve">Revista de literaturas modernas </t>
  </si>
  <si>
    <t>0556-6134</t>
  </si>
  <si>
    <t xml:space="preserve">Instituto de Literaturas Modernas. Facultad de Filosofía y Letras. Universidad Nacional de Cuyo </t>
  </si>
  <si>
    <t>https://revistas.uncu.edu.ar/ojs3/index.php/literaturasmodernas</t>
  </si>
  <si>
    <t>Revista de mediación y negociación</t>
  </si>
  <si>
    <t>2422-5843</t>
  </si>
  <si>
    <t>https://latam.ijeditores.com/index.php?option=publicacion&amp;idpublicacion=45</t>
  </si>
  <si>
    <t>Revista de políticas sociales</t>
  </si>
  <si>
    <t>2347-1212</t>
  </si>
  <si>
    <t>Universidad Nacional de Moreno. Departamento de Humanidades y Ciencias Sociales.</t>
  </si>
  <si>
    <t>http://www.publicacionesperiodicas.unm.edu.ar/ojs/index.php/rps/about</t>
  </si>
  <si>
    <t>Revista de psicoanálisis</t>
  </si>
  <si>
    <t>0034-8740</t>
  </si>
  <si>
    <t>Asociación Psicoanalítica Argentina</t>
  </si>
  <si>
    <t>https://www.apa.org.ar/Publicaciones/Revista-de-Psicoanalisis</t>
  </si>
  <si>
    <t>Revista de psicología (Ciudad Autónoma de Buenos Aires. En línea)</t>
  </si>
  <si>
    <t>2469-2050</t>
  </si>
  <si>
    <t>Departamento de Psicología. Facultad de Psicología y Educación. Pontificia Universidad Católica Argentina</t>
  </si>
  <si>
    <t>https://erevistas.uca.edu.ar/index.php/RPSI/index</t>
  </si>
  <si>
    <t xml:space="preserve">Revista de Psicología (La Plata, 2008, En línea)
</t>
  </si>
  <si>
    <t xml:space="preserve">2422-572X
</t>
  </si>
  <si>
    <t>Universidad Nacional de La Plata. Facultad de Psicología</t>
  </si>
  <si>
    <t>https://revistas.unlp.edu.ar/revpsi/index</t>
  </si>
  <si>
    <t>Revista de tributación</t>
  </si>
  <si>
    <t>1669-6867</t>
  </si>
  <si>
    <t>Asociación Argentina de Estudios Fiscales</t>
  </si>
  <si>
    <t>https://web.aaef.org.ar/publicaciones/</t>
  </si>
  <si>
    <t>Revista debate público (En línea)</t>
  </si>
  <si>
    <t>1853-6654</t>
  </si>
  <si>
    <t>Carrera de Trabajo Social. Facultad de Ciencias Sociales. Universidad de Buenos Aires</t>
  </si>
  <si>
    <t>https://trabajosocial.sociales.uba.ar/revista-debate-publico-2/</t>
  </si>
  <si>
    <t>Revista del Centro de Estudios de Sociología del Trabajo</t>
  </si>
  <si>
    <t>1852-494X</t>
  </si>
  <si>
    <t>Centro de Estudios de Sociología del Trabajo. Facultad de Ciencias Económicas. Universidad de Buenos Aires</t>
  </si>
  <si>
    <t>https://ojs.econ.uba.ar/index.php/CESOT/index</t>
  </si>
  <si>
    <t>Revista del Ciclo Económico</t>
  </si>
  <si>
    <t>2718-8760</t>
  </si>
  <si>
    <t>Editorial del Ciclo Económico</t>
  </si>
  <si>
    <t>http://oscilaciones.com/</t>
  </si>
  <si>
    <t xml:space="preserve">Revista del CISEN </t>
  </si>
  <si>
    <t>2344-9594</t>
  </si>
  <si>
    <t>Centro de Investigaciones Sociales y Educativas del Norte Argentino, Facultad de Humanidades, Universidad Nacional de Salta</t>
  </si>
  <si>
    <t>http://revistadelcisen.com/tramasmaepova/index.php/revista/index</t>
  </si>
  <si>
    <t xml:space="preserve">Revista del IICE (Ciudad Autónoma de Buenos Aires, En línea)
</t>
  </si>
  <si>
    <t xml:space="preserve">2451-5434
</t>
  </si>
  <si>
    <t>Universidad de Buenos Aires. Facultad de Filosofía y Letras. Instituto de Investigaciones en Ciencias de la Educación</t>
  </si>
  <si>
    <t>http://revistascientificas.filo.uba.ar/index.php/iice/index</t>
  </si>
  <si>
    <t>Revista del Instituto de Derecho e Integración</t>
  </si>
  <si>
    <t>1852-2319</t>
  </si>
  <si>
    <t>Instituto de Derecho e Integración</t>
  </si>
  <si>
    <t>https://escribanos-stafe2da.org.ar/idei-revistas/</t>
  </si>
  <si>
    <t>Revista del Instituto de Historia Antigua Oriental "Dr. Abraham Rosenvasser" (En línea)</t>
  </si>
  <si>
    <t xml:space="preserve">2683-9660
</t>
  </si>
  <si>
    <t>Instituto de Historia Antigua Oriental "Dr. Abraham Rosenvasser", Facultad de Filosofía y Letras, Universidad de Buenos Aires</t>
  </si>
  <si>
    <t>http://revistascientificas.filo.uba.ar/index.php/rihao/index</t>
  </si>
  <si>
    <t xml:space="preserve">Revista del Instituto de Investigaciones en Educación
</t>
  </si>
  <si>
    <t xml:space="preserve">1853-1393
</t>
  </si>
  <si>
    <t>Universidad Nacional del Nordeste. Facultad de Humanidades. Instituto de Investigaciones en Educación - IIE</t>
  </si>
  <si>
    <t>https://revistas.unne.edu.ar/index.php/riie/index</t>
  </si>
  <si>
    <t>Revista del Instituto Superior de Música (En línea)</t>
  </si>
  <si>
    <t>2362-3322</t>
  </si>
  <si>
    <t>Instituto Superior de Música, Universidad Nacional del Litoral</t>
  </si>
  <si>
    <t>https://bibliotecavirtual.unl.edu.ar/publicaciones/index.php/ISM/index</t>
  </si>
  <si>
    <t>Revista del Museo de Antropología</t>
  </si>
  <si>
    <t>1852-4826</t>
  </si>
  <si>
    <t>Museo de Antropología. Facultad de Filosofía y Humanidades. Universidad Nacional de Córdoba</t>
  </si>
  <si>
    <t>https://revistas.unc.edu.ar/index.php/antropologia</t>
  </si>
  <si>
    <t xml:space="preserve">Revista del Museo de La Plata (2016, En línea)
</t>
  </si>
  <si>
    <t xml:space="preserve">2545-6377
</t>
  </si>
  <si>
    <t>Universidad Nacional de La Plata. Facultad de Ciencias Naturales y Museo</t>
  </si>
  <si>
    <t>https://publicaciones.fcnym.unlp.edu.ar/rmlp/index</t>
  </si>
  <si>
    <t xml:space="preserve">Revista derecho y salud (En línea)
</t>
  </si>
  <si>
    <t xml:space="preserve">2591-3476
</t>
  </si>
  <si>
    <t xml:space="preserve">Universidad Blas Pascal, Instituto de Investigación en Ciencias Jurídicas (IDI-CJ)
</t>
  </si>
  <si>
    <t>https://revistas.ubp.edu.ar/index.php/rdys/index</t>
  </si>
  <si>
    <t xml:space="preserve">Revista digital de políticas lingüísticas
</t>
  </si>
  <si>
    <t xml:space="preserve">1853-3256
</t>
  </si>
  <si>
    <t xml:space="preserve">Universidad Nacional de Córdoba; Facultad de Lenguas
</t>
  </si>
  <si>
    <t>https://revistas.unc.edu.ar/index.php/RDPL/index</t>
  </si>
  <si>
    <t xml:space="preserve">Revista digital del Instituto Internacional de Costos
</t>
  </si>
  <si>
    <t xml:space="preserve">2718-8507
</t>
  </si>
  <si>
    <t xml:space="preserve">Instituto Internacional de Costos
</t>
  </si>
  <si>
    <t>https://intercostos.org/ojs/index.php/riic</t>
  </si>
  <si>
    <t>Revista Discusiones</t>
  </si>
  <si>
    <t xml:space="preserve">2718-6474
</t>
  </si>
  <si>
    <t>Universidad Nacional del Sur</t>
  </si>
  <si>
    <t>https://revistas.uns.edu.ar/disc/index</t>
  </si>
  <si>
    <t>Revista disputas.</t>
  </si>
  <si>
    <t>2796-8065</t>
  </si>
  <si>
    <t>Facultad de Ciencias Sociales</t>
  </si>
  <si>
    <t>https://revistas.unc.edu.ar/index.php/disputas/index</t>
  </si>
  <si>
    <t>Revista ECONO.</t>
  </si>
  <si>
    <t>2618-2467</t>
  </si>
  <si>
    <t>Universidad Nacional de La Plata. Facultad de Ciencias Económicas. Unidad de Comunicación Institucional.</t>
  </si>
  <si>
    <t>https://revistas.unlp.edu.ar/econo/article/view/15286</t>
  </si>
  <si>
    <t xml:space="preserve">Revista electrónica (Instituto de Investigaciones Jurídicas y Sociales Ambrosio L. Gioja)
</t>
  </si>
  <si>
    <t xml:space="preserve">1851-3069
</t>
  </si>
  <si>
    <t>Universidad de Buenos Aires. Facultad de Derecho. Instituto de Investigaciones Jurídicas y Sociales "Ambrosio L. Gioja"</t>
  </si>
  <si>
    <t>http://www.derecho.uba.ar/revistas-digitales/index.php/revista-electronica-gioja/index</t>
  </si>
  <si>
    <t>Revista electrónica cordobesa de derecho internacional público</t>
  </si>
  <si>
    <t>2250-5059</t>
  </si>
  <si>
    <t>Departamento de Derecho Público. Facultad de Derecho y Ciencias Sociales. Universidad Nacional de Córdoba</t>
  </si>
  <si>
    <t>http://revistas.unc.edu.ar/index.php/recordip/index</t>
  </si>
  <si>
    <t xml:space="preserve">Revista Electrónica de Derecho Internacional Contemporáneo
</t>
  </si>
  <si>
    <t xml:space="preserve">2618-303X
</t>
  </si>
  <si>
    <t xml:space="preserve">Instituto de Relaciones Internacionales
</t>
  </si>
  <si>
    <t>https://revistas.unlp.edu.ar/Redic/index</t>
  </si>
  <si>
    <t>Revista electrónica de didáctica en educación superior</t>
  </si>
  <si>
    <t>1853-3159</t>
  </si>
  <si>
    <t>Universidad de Buenos Aires. Ciclo Básico Común</t>
  </si>
  <si>
    <t>http://ojs.cbc.uba.ar/index.php/redes</t>
  </si>
  <si>
    <t>Revista electrónica de fuentes y archivos</t>
  </si>
  <si>
    <t>1853-4503</t>
  </si>
  <si>
    <t>Centro de Estudios Prof. Carlos S. A. Segreti (CONICET)</t>
  </si>
  <si>
    <t>https://revistas.unc.edu.ar/index.php/refa</t>
  </si>
  <si>
    <t xml:space="preserve">Revista electrónica de investigación en educación en ciencias  </t>
  </si>
  <si>
    <t>1850-6666</t>
  </si>
  <si>
    <t>Universidad Nacional del Centro de la Provincia de Buenos Aires. Facultad de Ciencias Exactas. Núcleo de Investigación en Educación en Ciencia y Tecnología (NIECYT)</t>
  </si>
  <si>
    <t>https://reiec.unicen.edu.ar/reiec</t>
  </si>
  <si>
    <t>Revista electrónica de la Cátedra Jean Monnet de la Facultad de Derecho de la Universidad de Buenos Aires
||Revista Integración Regional &amp; Derechos Humanos</t>
  </si>
  <si>
    <t>2346-9196</t>
  </si>
  <si>
    <t>Centro de Excelencia Jean Monnet Integración Regional &amp; Derechos Humanos de la Facultad de Derecho de la Universidad de Buenos Aires</t>
  </si>
  <si>
    <t>http://www.derecho.uba.ar/institucional/centro-de-excelencia-jean-monnet/revista-electronica-integracion-regional-y-ddhh.php</t>
  </si>
  <si>
    <t>Revista electrónica de psicología política</t>
  </si>
  <si>
    <t>1669-3582</t>
  </si>
  <si>
    <t>Universidad Nacional de San Luis, Facultad de Psicología</t>
  </si>
  <si>
    <t>http://www.psicopol.unsl.edu.ar/</t>
  </si>
  <si>
    <t xml:space="preserve">Revista entramados
</t>
  </si>
  <si>
    <t xml:space="preserve">2422-6459
</t>
  </si>
  <si>
    <t xml:space="preserve">Universidad Nacional de Mar del Plata. Facultad de Humanidades. Centro de Investigaciones Multidisciplinarias en Educación. Grupo de Investigaciones en Educación y Estudios Culturales
</t>
  </si>
  <si>
    <t>http://fh.mdp.edu.ar/revistas/index.php/entramados/index</t>
  </si>
  <si>
    <t>Revista Euro latinoamericana de Análisis Social y Político</t>
  </si>
  <si>
    <t>2683-7420</t>
  </si>
  <si>
    <t>Instituto de Investigaciones, Facultad de Ciencia Política y Relaciones Internacionales, Universidad Nacional de Rosario</t>
  </si>
  <si>
    <t>https://relasp.unr.edu.ar/index.php/revista</t>
  </si>
  <si>
    <t xml:space="preserve">Revista Eurolatinoamericana de Derecho Administrativo
</t>
  </si>
  <si>
    <t xml:space="preserve">2362-583X
</t>
  </si>
  <si>
    <t xml:space="preserve">Universidad Nacional del Litoral. Facultad de Ciencias Jurídicas y Sociales. Red Docente Eurolatinoamericana de Derecho Administrativo.
</t>
  </si>
  <si>
    <t>https://bibliotecavirtual.unl.edu.ar/publicaciones/index.php/Redoeda/index</t>
  </si>
  <si>
    <t>Revista federal de derecho</t>
  </si>
  <si>
    <t>2591-5037</t>
  </si>
  <si>
    <t>https://latam.ijeditores.com/index.php?option=publicacion&amp;idpublicacion=233</t>
  </si>
  <si>
    <t>Revista iberoamericana de ciencia tecnología y sociedad</t>
  </si>
  <si>
    <t>1850-0013</t>
  </si>
  <si>
    <t>Centro de Estudios sobre Ciencia Desarrollo y Educación Superior</t>
  </si>
  <si>
    <t>http://www.revistacts.net/</t>
  </si>
  <si>
    <t>Revista iberoamericana de derecho internacional y de la integración</t>
  </si>
  <si>
    <t>2451-540X</t>
  </si>
  <si>
    <t>https://ar.ijeditores.com/index.php?option=publicacion&amp;idpublicacion=69</t>
  </si>
  <si>
    <t>Revista iberoamericana de la propiedad intelectual</t>
  </si>
  <si>
    <t>2422-569X</t>
  </si>
  <si>
    <t>Universidad Austral, Facultad de Derecho|; Universidad de La Sabana; Universidad Panamericana</t>
  </si>
  <si>
    <t>https://ojs.austral.edu.ar/index.php/ripi/index</t>
  </si>
  <si>
    <t>Revista iberoamericana de tecnología en educación y educación en tecnología</t>
  </si>
  <si>
    <t>1850-9959</t>
  </si>
  <si>
    <t>Red de Universidades Nacionales con Carreras de Informática (RedUNCI) - Universidad Nacional de La Plata. Facultad de Informática. Secretaría de Posgrado</t>
  </si>
  <si>
    <t>https://teyet-revista.info.unlp.edu.ar/</t>
  </si>
  <si>
    <t>Revista idelcoop</t>
  </si>
  <si>
    <t>2451-5418</t>
  </si>
  <si>
    <t>Instituto de la Cooperación. Fundación de Educación</t>
  </si>
  <si>
    <t>http://www.idelcoop.org.ar/revista</t>
  </si>
  <si>
    <t xml:space="preserve">Revista integración y cooperación internacional
</t>
  </si>
  <si>
    <t xml:space="preserve">1852-9798
</t>
  </si>
  <si>
    <t xml:space="preserve">Universidad Nacional de Rosario. Centro de Estudios Interdisciplinarios. Centro de Estudios en Relaciones Internacionales de Rosario. Maestría en Integración y Cooperación Internacional.
</t>
  </si>
  <si>
    <t>https://revista-mici.unr.edu.ar/index.php/revistamici/index</t>
  </si>
  <si>
    <t>Revista intercambios.</t>
  </si>
  <si>
    <t>2591-6580</t>
  </si>
  <si>
    <t>https://ojs.unq.edu.ar/index.php/intercambios/index</t>
  </si>
  <si>
    <t>Revista interdisciplinaria de estudios agrarios</t>
  </si>
  <si>
    <t>2618-2475</t>
  </si>
  <si>
    <t>Universidad de Buenos Aires. Facultad de Ciencias Económicas. Centro Interdisciplinario de Estudios Agrarios</t>
  </si>
  <si>
    <t>https://www.ciea.com.ar/revista-interdisciplinaria-de-estudios-agrarios/</t>
  </si>
  <si>
    <t xml:space="preserve">Revista Interdisciplinaria de Estudios Sociales (En línea)
</t>
  </si>
  <si>
    <t xml:space="preserve">2469-1860
</t>
  </si>
  <si>
    <t>Colectivo de Estudios e Investigaciones Sociales (CEISO)</t>
  </si>
  <si>
    <t>https://ceiso.com.ar/ries/index.php/ojs/index</t>
  </si>
  <si>
    <t>Revista interdisciplinaria de familia</t>
  </si>
  <si>
    <t>2422-5835</t>
  </si>
  <si>
    <t>https://ar.ijeditores.com/index.php?option=publicacion&amp;idpublicacion=64</t>
  </si>
  <si>
    <t>FB;X;LK;IG</t>
  </si>
  <si>
    <t>Revista internacional de derechos humanos</t>
  </si>
  <si>
    <t>2250-5210</t>
  </si>
  <si>
    <t>Universidad Austral</t>
  </si>
  <si>
    <t>https://ojs.austral.edu.ar/index.php/ridh/index</t>
  </si>
  <si>
    <t xml:space="preserve">Revista IRICE (En línea)
</t>
  </si>
  <si>
    <t xml:space="preserve">2618-4052
</t>
  </si>
  <si>
    <t>CONICET-Universidad Nacional de Rosario. Instituto Rosario de Investigaciones en Ciencias de la Educación</t>
  </si>
  <si>
    <t>https://ojs.rosario-conicet.gov.ar/index.php/revistairice/index</t>
  </si>
  <si>
    <t>Revista Jurídica</t>
  </si>
  <si>
    <t>2545-8817</t>
  </si>
  <si>
    <t>Universidad de San Andrés</t>
  </si>
  <si>
    <t>Victoria</t>
  </si>
  <si>
    <t>https://revistasdigitales.udesa.edu.ar/index.php/revistajuridica/issue/view/16</t>
  </si>
  <si>
    <t>Revista Jurídica Austral</t>
  </si>
  <si>
    <t>2684-057X</t>
  </si>
  <si>
    <t>Facultad de Derecho, Universidad Austral</t>
  </si>
  <si>
    <t>Acceso libre</t>
  </si>
  <si>
    <t>https://ojs.austral.edu.ar/index.php/juridicaaustral/index</t>
  </si>
  <si>
    <t>Revista Jurídica de Buenos Aires</t>
  </si>
  <si>
    <t>2451-5795</t>
  </si>
  <si>
    <t>UBA. Facultad de Derecho</t>
  </si>
  <si>
    <t>http://www.derecho.uba.ar/publicaciones/rev_juridica/</t>
  </si>
  <si>
    <t>Revista jurídica de la Universidad de Flores</t>
  </si>
  <si>
    <t>1852-8015</t>
  </si>
  <si>
    <t>Universidad de Flores</t>
  </si>
  <si>
    <t>https://revistajuridica.uflo.edu.ar/index.php/RevistaJuridica</t>
  </si>
  <si>
    <t>Revista Jurídica de San Juan</t>
  </si>
  <si>
    <t>2796-7018</t>
  </si>
  <si>
    <t>IJ Editores; Universidad Católica de Cuyo</t>
  </si>
  <si>
    <t>https://ar.ijeditores.com/index.php?option=publicacion&amp;idpublicacion=579</t>
  </si>
  <si>
    <t>Revista jurídica de San Luis</t>
  </si>
  <si>
    <t>2591-2798</t>
  </si>
  <si>
    <t>https://ar.ijeditores.com/index.php?option=publicacion&amp;idpublicacion=191</t>
  </si>
  <si>
    <t>Revista jurídica del nordeste argentino</t>
  </si>
  <si>
    <t>2545-6423</t>
  </si>
  <si>
    <t>https://www.ijeditores.com/index.php?option=publicacion&amp;idpublicacion=182</t>
  </si>
  <si>
    <t>Revista Jurídica Electrónica</t>
  </si>
  <si>
    <t>2525-1104</t>
  </si>
  <si>
    <t>Universidad Nacional de Lomas de Zamora, Facultad de Derecho</t>
  </si>
  <si>
    <t>https://ar.ijeditores.com/index.php?option=publicaciones&amp;categoria=1</t>
  </si>
  <si>
    <t>Revista Jurídica Franco-Argentina/ Revue Juridique Franco-Argentine</t>
  </si>
  <si>
    <t>2683-7641</t>
  </si>
  <si>
    <t>https://ar.ijeditores.com/index.php?option=publicacion&amp;idpublicacion=322</t>
  </si>
  <si>
    <t>Revista jurídica región cuyo – Argentina.</t>
  </si>
  <si>
    <t>2525-1910</t>
  </si>
  <si>
    <t>https://ar.ijeditores.com/index.php?option=publicacion&amp;idpublicacion=132</t>
  </si>
  <si>
    <t xml:space="preserve">Revista Latinoamericana de Antropología del Trabajo
</t>
  </si>
  <si>
    <t xml:space="preserve">2591-2755
</t>
  </si>
  <si>
    <t>Consejo Nacional de Investigaciones Científicas y Técnicas. Centro de Estudios e Investigaciones Laborales.||Consejo Nacional de Ciencia y Tecnologia. Centro de Investigación y Estudios Superiores en Antropología Social.</t>
  </si>
  <si>
    <t>http://www.ceil-conicet.gov.ar/ojs/index.php/lat/index</t>
  </si>
  <si>
    <t>Revista Latinoamericana de Economía y Sociedad Digital.</t>
  </si>
  <si>
    <t>2684-0545</t>
  </si>
  <si>
    <t>Centro de Estudios en Tecnología y Sociedad, Universidad de San Andrés</t>
  </si>
  <si>
    <t>https://revistalatam.digital/acerca-de-la-rlesd/</t>
  </si>
  <si>
    <t xml:space="preserve">Revista latinoamericana de estudios críticos animales
</t>
  </si>
  <si>
    <t xml:space="preserve">2346-920X
</t>
  </si>
  <si>
    <t xml:space="preserve">Instituto Latinoamericano de Estudios Críticos Animales (Institute of Critical Animal Studies)
</t>
  </si>
  <si>
    <t>http://revistaleca.org/index.php/leca</t>
  </si>
  <si>
    <t xml:space="preserve">Revista latinoamericana de estudios rurales
</t>
  </si>
  <si>
    <t xml:space="preserve">2525-1635
</t>
  </si>
  <si>
    <t>Centro de Estudios e Investigaciones Laborales, CEIL -CONICET.</t>
  </si>
  <si>
    <t>http://www.ceil-conicet.gov.ar/ojs/index.php/revistaalasru/index</t>
  </si>
  <si>
    <t>Revista latinoamericana de estudios sobre cuerpos, emociones y sociedad (En línea)</t>
  </si>
  <si>
    <t>1852-8759</t>
  </si>
  <si>
    <t>Centro de Investigaciones y Estudios sobre Cultura y Sociedad (CIECS). Centro Argentino de Información Científica y Tecnológica / Universidad Nacional de Córdoba</t>
  </si>
  <si>
    <t>http://relaces.com.ar/index.php/relaces</t>
  </si>
  <si>
    <t>Revista latinoamericana de filosofía (En línea)</t>
  </si>
  <si>
    <t>1852-7353</t>
  </si>
  <si>
    <t>Centro de Investigaciones Filosóficas de Argentina</t>
  </si>
  <si>
    <t>https://rlfcif.org.ar/index.php/RLF</t>
  </si>
  <si>
    <t>Revista latinoamericana de filosofía política (En línea)</t>
  </si>
  <si>
    <t>2250-8619</t>
  </si>
  <si>
    <t>Centro de Investigaciones Filosóficas</t>
  </si>
  <si>
    <t>http://rlfp.org.ar/</t>
  </si>
  <si>
    <t>Revista latinoamericana de metodología de las ciencias sociales (En línea)</t>
  </si>
  <si>
    <t>1853-7863</t>
  </si>
  <si>
    <t>Centro Interdisciplinario de Metodología de las Ciencias Sociales</t>
  </si>
  <si>
    <t>http://www.relmecs.fahce.unlp.edu.ar/</t>
  </si>
  <si>
    <t>Revista latinoamericana de políticas y administración de la educación</t>
  </si>
  <si>
    <t>2408-4573</t>
  </si>
  <si>
    <t>Universidad Nacional de Tres de Febrero. Núcleo Interdisciplinario de Formación y Estudios para el Desarrollo de la Educación</t>
  </si>
  <si>
    <t>https://revistas.untref.edu.ar/index.php/relapae/index</t>
  </si>
  <si>
    <t xml:space="preserve">Revista latinoamericana de psicología existencial
</t>
  </si>
  <si>
    <t xml:space="preserve">1853-3051
</t>
  </si>
  <si>
    <t>Fundación CAPAC</t>
  </si>
  <si>
    <t>Ramos Mejía</t>
  </si>
  <si>
    <t>http://www.fundacioncapac.org.ar/revista_alpe/index.php/RLPE/index</t>
  </si>
  <si>
    <t>Revista notarial</t>
  </si>
  <si>
    <t>0325-4607</t>
  </si>
  <si>
    <t>Colegio de Escribanos de la Provincia de Buenos Aires</t>
  </si>
  <si>
    <t>https://www.colescba.org.ar/portal/revista</t>
  </si>
  <si>
    <t>Revista Pares.</t>
  </si>
  <si>
    <t>2718-8582</t>
  </si>
  <si>
    <t>Revista Pares</t>
  </si>
  <si>
    <t>https://revistapares.com.ar/quienes-somos/</t>
  </si>
  <si>
    <t>Revista pensamiento penal</t>
  </si>
  <si>
    <t>1853-4554</t>
  </si>
  <si>
    <t>Asociación Civil Pensamiento Penal</t>
  </si>
  <si>
    <t>https://www.pensamientopenal.com.ar/</t>
  </si>
  <si>
    <t>Revista perspectivas de políticas públicas</t>
  </si>
  <si>
    <t>2362-2105</t>
  </si>
  <si>
    <t>Universidad Nacional de Lanús. Departamento de Planificación y Políticas Públicas</t>
  </si>
  <si>
    <t>Remedios de Escalada</t>
  </si>
  <si>
    <t>http://revistas.unla.edu.ar/perspectivas</t>
  </si>
  <si>
    <t>Revista Política Austral</t>
  </si>
  <si>
    <t>2953-4321</t>
  </si>
  <si>
    <t>Escuela de Gobierno, Facultad de Derecho, Universidad Austral</t>
  </si>
  <si>
    <t>https://ojs.austral.edu.ar/index.php/revistapoliticaaustral</t>
  </si>
  <si>
    <t>IG;X;LK</t>
  </si>
  <si>
    <t>Revista Politikón</t>
  </si>
  <si>
    <t>2591-6394</t>
  </si>
  <si>
    <t>Comité Editorial Revista Politikón</t>
  </si>
  <si>
    <t>https://www.revistapolitikon.com.ar/</t>
  </si>
  <si>
    <t>Revista prefacio</t>
  </si>
  <si>
    <t>2591-3905</t>
  </si>
  <si>
    <t>Escuela de Bibliotecología, Facultad de Filosofía y Humanidades, Universidad Nacional de Córdoba</t>
  </si>
  <si>
    <t>https://revistas.unc.edu.ar/index.php/PREFACIO/index</t>
  </si>
  <si>
    <t xml:space="preserve">Revista psicodebate: psicología, cultura y sociedad
</t>
  </si>
  <si>
    <t xml:space="preserve">2451-6600
</t>
  </si>
  <si>
    <t xml:space="preserve">Universidad de Palermo. Facultad de Ciencias Sociales
</t>
  </si>
  <si>
    <t>https://dspace.palermo.edu/ojs/index.php/psicodebate/PsicodebateHome</t>
  </si>
  <si>
    <t xml:space="preserve">Revista question  (En línea) </t>
  </si>
  <si>
    <t>1669-6581</t>
  </si>
  <si>
    <t>Universidad Nacional de La Plata. Facultad de Periodismo y Comunicación Social</t>
  </si>
  <si>
    <t>https://perio.unlp.edu.ar/ojs/index.php/question/index</t>
  </si>
  <si>
    <t>Revista SAAP (En línea)</t>
  </si>
  <si>
    <t>1853-1970</t>
  </si>
  <si>
    <t>Sociedad Argentina de Análisis Político</t>
  </si>
  <si>
    <t>https://revista.saap.org.ar/</t>
  </si>
  <si>
    <t>Revista Significantes.</t>
  </si>
  <si>
    <t>2683-9377</t>
  </si>
  <si>
    <t>Revista Significantes</t>
  </si>
  <si>
    <t>https://significantes.wixsite.com/revista</t>
  </si>
  <si>
    <t>Revista Sociedad (En línea)</t>
  </si>
  <si>
    <t>2618-3137</t>
  </si>
  <si>
    <t>Universidad de Buenos Aires. Facultad de Ciencias Sociales</t>
  </si>
  <si>
    <t>https://publicaciones.sociales.uba.ar/index.php/revistasociedad/index</t>
  </si>
  <si>
    <t>Revista TEFROS (En línea)</t>
  </si>
  <si>
    <t>1669-726X</t>
  </si>
  <si>
    <t>Asociación Taller de Arqueología y Etnohistoria. Universidad Nacional de Río Cuarto</t>
  </si>
  <si>
    <t>http://www2.hum.unrc.edu.ar/ojs/index.php/tefros/index</t>
  </si>
  <si>
    <t>Revista Teología</t>
  </si>
  <si>
    <t>2683-7307</t>
  </si>
  <si>
    <t>Facultad de Teología. Pontificia Universidad Católica Argentina Santa María de los Buenos Aires</t>
  </si>
  <si>
    <t>https://erevistas.uca.edu.ar/index.php/TEO</t>
  </si>
  <si>
    <t>Revista Teoría y Práctica del Derecho del Trabajo</t>
  </si>
  <si>
    <t>2796-7751</t>
  </si>
  <si>
    <t>https://ijeditores.com/index.php?option=publicacion&amp;idpublicacion=790</t>
  </si>
  <si>
    <t>Revista Tramas y Redes</t>
  </si>
  <si>
    <t>2796-9096</t>
  </si>
  <si>
    <t>Consejo Latinoamericano de Ciencias Sociales</t>
  </si>
  <si>
    <t>https://tramasyredes-ojs.clacso.org/ojs/index.php/tyr/index</t>
  </si>
  <si>
    <t>Revista transporte y territorio (En línea)</t>
  </si>
  <si>
    <t>1852-7175</t>
  </si>
  <si>
    <t>Planeamiento y aspectos sociales del Transporte</t>
  </si>
  <si>
    <t>Universidad de Buenos Aires. Facultad de Filosofía y Letras. Instituto de Geografía. Programa Transporte y Territorio</t>
  </si>
  <si>
    <t>http://revistascientificas.filo.uba.ar/index.php/rtt</t>
  </si>
  <si>
    <t>Revista trazos universitarios</t>
  </si>
  <si>
    <t>1853-6425</t>
  </si>
  <si>
    <t>Universidad Católica Argentina de Santiago del Estero, Facultad de Ciencias de la Educación</t>
  </si>
  <si>
    <t>http://ediciones.ucse.edu.ar/ojsucse/index.php/trazos/</t>
  </si>
  <si>
    <t>Revista Turismo e Identidad.</t>
  </si>
  <si>
    <t>2718-8205</t>
  </si>
  <si>
    <t>Instituto de Investigaciones en Turismo e Identidad</t>
  </si>
  <si>
    <t>https://revistas.uncu.edu.ar/ojs3/index.php/turismoeindentidad</t>
  </si>
  <si>
    <t>Revista UCES D.G. "Enseñanza y aprendizaje del diseño" (En línea)</t>
  </si>
  <si>
    <t xml:space="preserve">2344-9551
</t>
  </si>
  <si>
    <t xml:space="preserve">Universidad de Ciencias Empresariales y Sociales. Facultad de Ciencias de la Comunicación
</t>
  </si>
  <si>
    <t>https://publicacionescientificas.uces.edu.ar/index.php/disgraf/index</t>
  </si>
  <si>
    <t>Revista universitaria de geografía (En línea)</t>
  </si>
  <si>
    <t>1852-4265</t>
  </si>
  <si>
    <t>Universidad Nacional del Sur. Departamento de Geografía y Turismo</t>
  </si>
  <si>
    <r>
      <rPr>
        <rFont val="Arial"/>
        <color rgb="FF1155CC"/>
        <sz val="10.0"/>
        <u/>
      </rPr>
      <t>http://www.scielo.org.ar/scielo.php?script=sci_serial&amp;pid=1852-4265&amp;lng=es&amp;nrm=iso</t>
    </r>
    <r>
      <rPr>
        <rFont val="Arial"/>
        <sz val="10.0"/>
      </rPr>
      <t xml:space="preserve"> - https://revistas.uns.edu.ar/rug</t>
    </r>
  </si>
  <si>
    <t>Revista universitaria de psicoanálisis</t>
  </si>
  <si>
    <t>1515-3894</t>
  </si>
  <si>
    <t>Universidad de Buenos Aires. Facultad de Psicología</t>
  </si>
  <si>
    <t>https://www.psi.uba.ar/investigaciones.php?var=investigaciones/revistas/psicoanalisis/psicoanalisis.php</t>
  </si>
  <si>
    <t>Revista zigurat</t>
  </si>
  <si>
    <t>1514-8874</t>
  </si>
  <si>
    <t>Universidad de Buenos Aires; Facultad de Ciencias Sociales; Carrera de Ciencias de la Comunicación</t>
  </si>
  <si>
    <t>https://revistazigurat.com.ar/</t>
  </si>
  <si>
    <t>FB;IG;TL</t>
  </si>
  <si>
    <t>Rey desnudo</t>
  </si>
  <si>
    <t>2314-1204</t>
  </si>
  <si>
    <t>Rey Desnudo</t>
  </si>
  <si>
    <t>https://reydesnudo.com.ar/rey-desnudo/index</t>
  </si>
  <si>
    <t>RiHumSo  (San Justo)</t>
  </si>
  <si>
    <t>2250-8139</t>
  </si>
  <si>
    <t>Universidad Nacional de La Matanza. Departamento de Humanidades y Ciencias Sociales</t>
  </si>
  <si>
    <t>https://rihumso.unlam.edu.ar/index.php/humanidades/index</t>
  </si>
  <si>
    <t>Rince (San Justo. En línea)</t>
  </si>
  <si>
    <t>1851-3239</t>
  </si>
  <si>
    <t>Departamento de Ciencias Económicas. Universidad Nacional de La Matanza</t>
  </si>
  <si>
    <t>http://rince.unlam.edu.ar/</t>
  </si>
  <si>
    <t>Runa (En línea)</t>
  </si>
  <si>
    <t>1851-9628</t>
  </si>
  <si>
    <t>Facultad de Filosofía y Letras. Universidad de Buenos Aires</t>
  </si>
  <si>
    <t>http://revistascientificas.filo.uba.ar/index.php/runa</t>
  </si>
  <si>
    <t>SaberEs (En línea)</t>
  </si>
  <si>
    <t>1852-4222</t>
  </si>
  <si>
    <t>Universidad Nacional de Rosario. Facultad de Ciencias Económicas y Estadística</t>
  </si>
  <si>
    <t>https://saberes.unr.edu.ar/index.php/revista/index</t>
  </si>
  <si>
    <t xml:space="preserve">Saberes y prácticas. Revista de filosofía y educación
</t>
  </si>
  <si>
    <t xml:space="preserve">2525-2089
</t>
  </si>
  <si>
    <t xml:space="preserve">Universidad Nacional de Cuyo, Facultad de Filosofía y Letras, Centro de Investigaciones Interdisciplinarias de Filosofía en la Escuela (CIIFE)
</t>
  </si>
  <si>
    <t>San José</t>
  </si>
  <si>
    <t>https://revistas.uncu.edu.ar/ojs3/index.php/saberesypracticas/index</t>
  </si>
  <si>
    <t>Saga (Rosario)</t>
  </si>
  <si>
    <t>2408-4409</t>
  </si>
  <si>
    <t>Universidad Nacional de Rosario. Facultad de Humanidades y Artes. Escuela de Letras</t>
  </si>
  <si>
    <t>https://sagarevistadeletras.unr.edu.ar/index.php/revista</t>
  </si>
  <si>
    <t>Salud colectiva (En línea)</t>
  </si>
  <si>
    <t>1851-8265</t>
  </si>
  <si>
    <t>Universidad Nacional de Lanús. Instituto de Salud Colectiva</t>
  </si>
  <si>
    <t>Lanús</t>
  </si>
  <si>
    <t>http://revistas.unla.edu.ar/saludcolectiva/index</t>
  </si>
  <si>
    <t>FB;X;LK</t>
  </si>
  <si>
    <t>Salud mental y comunidad</t>
  </si>
  <si>
    <t>2250-5768</t>
  </si>
  <si>
    <t>Universidad Nacional de Lanús</t>
  </si>
  <si>
    <t>http://saludmentalcomunitaria.unla.edu.ar/publicaciones/todas-las-publicaciones/revista-salud-mental-y-comunidad</t>
  </si>
  <si>
    <t>Sapientia</t>
  </si>
  <si>
    <t>0036-4703</t>
  </si>
  <si>
    <t>https://erevistas.uca.edu.ar/index.php/SAP</t>
  </si>
  <si>
    <t>Scripta mediaevalia (Mendoza. En línea)</t>
  </si>
  <si>
    <t>2362-4868</t>
  </si>
  <si>
    <t>Universidad Nacional de Cuyo. Facultad de Filosofía y Letras. Instituto de Filosofía. Centro de Estudios Filosóficos Medievales</t>
  </si>
  <si>
    <t>http://revistas.uncu.edu.ar/ojs/index.php/scripta/about</t>
  </si>
  <si>
    <t>Scriptorium</t>
  </si>
  <si>
    <t>1853-760X</t>
  </si>
  <si>
    <t>Cátedra de Historia Medieval, Instituto de Historia de España, Universidad Católica Argentina</t>
  </si>
  <si>
    <t>http://scriptorium.com.ar/</t>
  </si>
  <si>
    <t>Siglo Dieciocho</t>
  </si>
  <si>
    <t>2684-0553</t>
  </si>
  <si>
    <t>Asociación Argentina de Estudios del Siglo XVIII</t>
  </si>
  <si>
    <t>siglodieciocho.com.ar</t>
  </si>
  <si>
    <t>Signo y seña (En línea)</t>
  </si>
  <si>
    <t>2314-2189</t>
  </si>
  <si>
    <t xml:space="preserve">Universidad de Buenos Aires.  Facultad de Filosofía y Letras.  Instituto de Lingüística </t>
  </si>
  <si>
    <t>http://revistascientificas.filo.uba.ar/index.php/sys</t>
  </si>
  <si>
    <t>Signos EAD</t>
  </si>
  <si>
    <t>1852-3536</t>
  </si>
  <si>
    <t>Universidad del Salvador. Dirección de Programas de Educación a Distancia</t>
  </si>
  <si>
    <t>https://p3.usal.edu.ar/index.php/ead</t>
  </si>
  <si>
    <t>Signos Ele (Revista de Español como Lengua Extranjera) (En línea)</t>
  </si>
  <si>
    <t>1851-4863</t>
  </si>
  <si>
    <t>Dirección de Publicaciones Científicas. Universidad del Salvador</t>
  </si>
  <si>
    <t>http://p3.usal.edu.ar/index.php/ele</t>
  </si>
  <si>
    <t>Síntesis</t>
  </si>
  <si>
    <t>1851-8060</t>
  </si>
  <si>
    <t>Centro de Publicaciones; Secretaría de Asuntos Estudiantiles; Facultad de Filosofía y Humanidades; Universidad Nacional de Córdoba</t>
  </si>
  <si>
    <t>https://revistas.unc.edu.ar/index.php/sintesis/index</t>
  </si>
  <si>
    <t>Sociales y virtuales.</t>
  </si>
  <si>
    <t>2362-6321</t>
  </si>
  <si>
    <t>http://socialesyvirtuales.web.unq.edu.ar/s-y-v-nro-9/que-es-syv/</t>
  </si>
  <si>
    <t>Sociedad de paisajes áridos y semi-áridos</t>
  </si>
  <si>
    <t>1852-8783</t>
  </si>
  <si>
    <t>Universidad Nacional de Rio Cuarto, Facultad de Ciencias Humanas</t>
  </si>
  <si>
    <t>http://www2.hum.unrc.edu.ar/ojs/index.php/spas/index</t>
  </si>
  <si>
    <t>Sociedad y religión (En línea)</t>
  </si>
  <si>
    <t>1853-7081</t>
  </si>
  <si>
    <t>Area Sociedad. Cultura y Religión. Centro de Estudios e Investigaciones Laborales</t>
  </si>
  <si>
    <t>http://www.ceil-conicet.gov.ar/ojs/index.php/sociedadyreligion/issue/archive</t>
  </si>
  <si>
    <t>Socio debate</t>
  </si>
  <si>
    <t>2451-7763</t>
  </si>
  <si>
    <t>Fundación Editorial Educativa y Jurídica</t>
  </si>
  <si>
    <t>http://www.feej.org/index.php/acerca-de-socio-debate</t>
  </si>
  <si>
    <t>Stromata</t>
  </si>
  <si>
    <t>0049-2353</t>
  </si>
  <si>
    <t>Universidad Catolica de Cordoba</t>
  </si>
  <si>
    <t>https://revistas.bibdigital.uccor.edu.ar/index.php/STRO</t>
  </si>
  <si>
    <t>Studia politicae</t>
  </si>
  <si>
    <t>1669-7405</t>
  </si>
  <si>
    <t>Facultad de Ciencia Política y Relaciones Internacionales. Universidad Católica de Córdoba</t>
  </si>
  <si>
    <t>https://revistas.bibdigital.uccor.edu.ar/index.php/SP/index</t>
  </si>
  <si>
    <t xml:space="preserve">Studium, filosofía y teología (En línea)
</t>
  </si>
  <si>
    <t xml:space="preserve">2591-426X
</t>
  </si>
  <si>
    <t xml:space="preserve">Universidad del Norte Santo Tomás de Aquino
</t>
  </si>
  <si>
    <t>https://revistas.unsta.edu.ar/index.php/Studium/index</t>
  </si>
  <si>
    <t>Stylos (Buenos Aires)</t>
  </si>
  <si>
    <t>0327-8859</t>
  </si>
  <si>
    <t>Instituto de Estudios Grecolatinos Prof. F. Novoa. Facultad de Filosofía y Letras. Universidad Católica Argentina Santa María de los Buenos</t>
  </si>
  <si>
    <t>https://erevistas.uca.edu.ar/index.php/STY</t>
  </si>
  <si>
    <t>Subjetividad y procesos cognitivos (En línea)</t>
  </si>
  <si>
    <t>1852-7310</t>
  </si>
  <si>
    <t>https://publicacionescientificas.uces.edu.ar/index.php/subyprocog/index</t>
  </si>
  <si>
    <t xml:space="preserve">Sudamérica (Mar del Plata, En línea)
</t>
  </si>
  <si>
    <t xml:space="preserve">2314-1174
</t>
  </si>
  <si>
    <t>Universidad Nacional de Mar del Plata. Facultad de Humanidades. Departamento de Sociología</t>
  </si>
  <si>
    <t>https://fh.mdp.edu.ar/revistas/index.php/sudamerica/index</t>
  </si>
  <si>
    <t>Synthesis (En línea)</t>
  </si>
  <si>
    <t>1851-779X</t>
  </si>
  <si>
    <t>Universidad Nacional de La Plata. Facultad de Humanidades y Ciencias de la Educación. Instituto de Investigaciones en Humanidades y Ciencias Sociales. Centro de Estudios Helénicos</t>
  </si>
  <si>
    <t>http://www.synthesis.fahce.unlp.edu.ar/</t>
  </si>
  <si>
    <t>Tábano (En línea)</t>
  </si>
  <si>
    <t xml:space="preserve">2591-572X
</t>
  </si>
  <si>
    <t>Universidad Católica Argentina. Facultad de Filosofía y Letras. Centro de Estudiantes de Filosofía</t>
  </si>
  <si>
    <t>https://erevistas.uca.edu.ar/index.php/TAB/index</t>
  </si>
  <si>
    <t>Tableros (La Plata. En línea)</t>
  </si>
  <si>
    <t>2525-1589</t>
  </si>
  <si>
    <t>Universidad Nacional de La Plata. Facultad de Bellas Artes. Departamento de Diseño Industrial</t>
  </si>
  <si>
    <t>http://papelcosido.fba.unlp.edu.ar/ojs/index.php/tableros/index</t>
  </si>
  <si>
    <t>Teatro XX</t>
  </si>
  <si>
    <t>0328-9230</t>
  </si>
  <si>
    <t>Grupo de Estudios de Teatro Argentino e Iberoamericano. Facultad de Filosofía y Letras. Universidad de Buenos Aires</t>
  </si>
  <si>
    <t>http://revistascientificas.filo.uba.ar/index.php/teatroxxi/index</t>
  </si>
  <si>
    <t>Técnica administrativa</t>
  </si>
  <si>
    <t>1666-1680</t>
  </si>
  <si>
    <t>M. C. Perissé</t>
  </si>
  <si>
    <t>Argentina</t>
  </si>
  <si>
    <t>http://cyta.com.ar/</t>
  </si>
  <si>
    <t>Telar (En línea)</t>
  </si>
  <si>
    <t>1668-3633</t>
  </si>
  <si>
    <t>Universidad Nacional de Tucumán. Facultad de Filosofía y Letras. Instituto Interdisciplinario de Estudios Latinoamericanos</t>
  </si>
  <si>
    <t>http://revistatelar.ct.unt.edu.ar/index.php/revistatelar</t>
  </si>
  <si>
    <t>Telondefondo (Buenos Aires)</t>
  </si>
  <si>
    <t>1669-6301</t>
  </si>
  <si>
    <t>B. A. Trastoy. Universidad de Buenos Aires. Facultad de Filosofía y Letras. Instituto de Teoría e Historia del Arte Julio E. Payró</t>
  </si>
  <si>
    <t>http://revistascientificas.filo.uba.ar/index.php/telondefondo/index</t>
  </si>
  <si>
    <t>Temas de historia argentina y americana (En línea)</t>
  </si>
  <si>
    <t>2618-1924</t>
  </si>
  <si>
    <t>Instituto de Historia Argentina y Americana. Facultad de Filosofía y Letras. Pontificia Universidad Católica Argentina</t>
  </si>
  <si>
    <t>https://erevistas.uca.edu.ar/index.php/THAA/index</t>
  </si>
  <si>
    <t>Temas de mujeres</t>
  </si>
  <si>
    <t>1668-8600</t>
  </si>
  <si>
    <t>Centro de Estudios Históricos Interdisciplinarios sobre las Mujeres; Facultad de Filosofía y Letras; Universidad Nacional de Tucumán</t>
  </si>
  <si>
    <t>http://ojs.filo.unt.edu.ar/index.php/temasdemujeres</t>
  </si>
  <si>
    <t>Temas debates</t>
  </si>
  <si>
    <t>1853-984X</t>
  </si>
  <si>
    <t>Universidad Nacional de Rosario; Facultad de Ciencia Política y Relaciones Internacionales</t>
  </si>
  <si>
    <t>https://temasydebates.unr.edu.ar/index.php/tyd/index</t>
  </si>
  <si>
    <t>Temas medievales (En línea)</t>
  </si>
  <si>
    <t>1850-2628</t>
  </si>
  <si>
    <t>Programa de Investigaciones Medievales. CONICET. Departamento de Investigaciones Medievales. Instituto Multidisciplinario de Historia y Ciencias Humanas</t>
  </si>
  <si>
    <t>http://temasmedievales.imhicihu-conicet.gov.ar/index.php/TemasMedievales</t>
  </si>
  <si>
    <t>Temas y Debates (En línea)</t>
  </si>
  <si>
    <t>Facultad de Ciencia Política y Relaciones Internacionales, Universidad Nacional de Rosario</t>
  </si>
  <si>
    <t>Temas y problemas de comunicación (En linea)</t>
  </si>
  <si>
    <t xml:space="preserve">2718-6423
</t>
  </si>
  <si>
    <t>Departamento de Ciencias de la Comunicación. Facultad de Ciencias Humanas. Universidad Nacional de Río Cuarto</t>
  </si>
  <si>
    <t>http://www2.hum.unrc.edu.ar/ojs/index.php/TyPC/index</t>
  </si>
  <si>
    <t>Teología y cultura</t>
  </si>
  <si>
    <t>1668-6233</t>
  </si>
  <si>
    <t>Universidad del Centro Educativo Latinoamericano</t>
  </si>
  <si>
    <t>https://teologiaycultura.ucel.edu.ar/</t>
  </si>
  <si>
    <t>Teoría y práctica de la arqueología latinoamericana</t>
  </si>
  <si>
    <t>2250-866X</t>
  </si>
  <si>
    <t>Centro de Estudios de Arqueología Histórica</t>
  </si>
  <si>
    <t>https://teoriaypracticaah.unr.edu.ar/index.php/tpahl</t>
  </si>
  <si>
    <t xml:space="preserve">Testimonios (Ciudad Autónoma de Buenos Aires. 2009)
</t>
  </si>
  <si>
    <t xml:space="preserve">1852-4532
</t>
  </si>
  <si>
    <t xml:space="preserve">Asociación de Historia Oral de la República Argentina
</t>
  </si>
  <si>
    <t>https://revistas.unc.edu.ar/index.php/testimonios/index</t>
  </si>
  <si>
    <t xml:space="preserve">Textos y contextos desde el sur (En línea)
</t>
  </si>
  <si>
    <t xml:space="preserve">2347-081X
</t>
  </si>
  <si>
    <t>Universidad Nacional de la Patagonia San Juan Bosco. Facultad de Humanidades y Ciencias Sociales. Secretarías de Investigación y de Posgrado.</t>
  </si>
  <si>
    <t>Comodoro Rivadavia</t>
  </si>
  <si>
    <t>http://www.revistas.unp.edu.ar/index.php/textosycontextos</t>
  </si>
  <si>
    <t xml:space="preserve">Tiempo de gestión (Impreso) </t>
  </si>
  <si>
    <t>1850-7255</t>
  </si>
  <si>
    <t>Facultad de Ciencias de la Gestión. Universidad Autónoma de Entre Ríos</t>
  </si>
  <si>
    <t>http://fcg.uader.edu.ar/index.php/revista-tiempo-de-gestion-1.html</t>
  </si>
  <si>
    <t>Tiempo latinoamericano</t>
  </si>
  <si>
    <t>2313-9978</t>
  </si>
  <si>
    <t>Centro Tiempo Latinoamericano</t>
  </si>
  <si>
    <t>https://revistatiempolatinoamericano.com/</t>
  </si>
  <si>
    <t>Toma uno</t>
  </si>
  <si>
    <t>2250-4524</t>
  </si>
  <si>
    <t>Universidad Nacional de Córdoba. Facultad de Artes,. Departamento de Cine y TV</t>
  </si>
  <si>
    <t>https://revistas.unc.edu.ar/index.php/toma1/index</t>
  </si>
  <si>
    <t>Tópicos (En línea)</t>
  </si>
  <si>
    <t>1668-723X</t>
  </si>
  <si>
    <t>Asociación Revista de Filosofía de Santa Fe; Universidad Nacional del Litoral</t>
  </si>
  <si>
    <t>https://bibliotecavirtual.unl.edu.ar/publicaciones/index.php/Topicos/index</t>
  </si>
  <si>
    <t>Trabajo y sociedad (Santiago del Estero)</t>
  </si>
  <si>
    <t>1514-6871</t>
  </si>
  <si>
    <t>Maestría en Estudios Sociales para América Latina; Programa de Investigaciones sobre Trabajo y Sociedad. Facultad de Humanidades y Ciencias Sociales. Universidad Nacional de Santiago del Estero</t>
  </si>
  <si>
    <t>http://www.unse.edu.ar/trabajoysociedad/</t>
  </si>
  <si>
    <t>Trabajos y comunicaciones (En línea)</t>
  </si>
  <si>
    <t>2346-8971</t>
  </si>
  <si>
    <t>Universidad Nacional de La Plata. Facultad de Humanidades y Ciencias de la Educación. Departamento de Historia</t>
  </si>
  <si>
    <t xml:space="preserve">http://www.trabajosycomunicaciones.fahce.unlp.edu.ar/ </t>
  </si>
  <si>
    <t>Tram[p]as (La Plata. En línea)</t>
  </si>
  <si>
    <t>2314-274X</t>
  </si>
  <si>
    <t>https://perio.unlp.edu.ar/ojs/index.php/trampas</t>
  </si>
  <si>
    <t xml:space="preserve">Traslaciones (Mendoza)
</t>
  </si>
  <si>
    <t xml:space="preserve">2362-6194
</t>
  </si>
  <si>
    <t>Universidad Nacional de Cuyo. Facultad de Educación Elemental y Especial. Subsede Cátedra UNESCO para la Lectura y la Escritura en América Latina. Instituto de Lectura y Escritura</t>
  </si>
  <si>
    <t>https://revistas.uncu.edu.ar/ojs/index.php/traslaciones/index</t>
  </si>
  <si>
    <t>Travesía (San Miguel de Tucumán. En línea)</t>
  </si>
  <si>
    <t>2314-2707</t>
  </si>
  <si>
    <t>Instituto de Estudios Socio-Económicos. Facultad de Ciencias Económicas. Universidad Nacional de Tucumán</t>
  </si>
  <si>
    <t>San Miguel de Tucumán. Tucumán</t>
  </si>
  <si>
    <t>http://www.travesia-unt.org.ar/numeros.html</t>
  </si>
  <si>
    <t>Trayectorias Universitarias</t>
  </si>
  <si>
    <t>2469-0090</t>
  </si>
  <si>
    <t>https://revistas.unlp.edu.ar/TrayectoriasUniversitarias</t>
  </si>
  <si>
    <t>Tutorías en educación superior</t>
  </si>
  <si>
    <t>2347-1069</t>
  </si>
  <si>
    <t>Grupo Interinstitucional de Tutorías de la Provincia de Buenos Aires</t>
  </si>
  <si>
    <t>https://rinfi.fi.mdp.edu.ar/handle/123456789/824</t>
  </si>
  <si>
    <t xml:space="preserve">Unidad sociológica
</t>
  </si>
  <si>
    <t xml:space="preserve">2362-1850
</t>
  </si>
  <si>
    <t>Grupo de Lectura sobre Análisis Sociológicos Clásicos y Contemporáneos</t>
  </si>
  <si>
    <t>http://unidadsociologica.com.ar/index.html</t>
  </si>
  <si>
    <t xml:space="preserve">Urbania (Ciudad Autónoma de Buenos Aires. En línea)
</t>
  </si>
  <si>
    <t xml:space="preserve">2591-5681
</t>
  </si>
  <si>
    <t xml:space="preserve">Cooperativa de Trabajo Arqueocoop Ltda.
</t>
  </si>
  <si>
    <t>https://revistaurbania.wordpress.com/</t>
  </si>
  <si>
    <t>Verba volant. Revista de filosofía y psicoanálisis (En línea)</t>
  </si>
  <si>
    <t>2250-5776</t>
  </si>
  <si>
    <t>https://publicacionescientificas.uces.edu.ar/index.php/FiliyPsi</t>
  </si>
  <si>
    <t>Vertex Revista Argentina de Psiquiatría.</t>
  </si>
  <si>
    <t>2718-904X</t>
  </si>
  <si>
    <t>Editorial Polemos</t>
  </si>
  <si>
    <t>https://www.revistavertex.com.ar/</t>
  </si>
  <si>
    <t>FB;IG;YT</t>
  </si>
  <si>
    <t>Virtualidad, educación y ciencia (En línea)</t>
  </si>
  <si>
    <t>1853-6530</t>
  </si>
  <si>
    <t>Maestría en Procesos Educativos Mediados por Tecnología. Centro de Estudios Avanzados. Universidad Nacional de Córdoba</t>
  </si>
  <si>
    <t>http://www.revistas.unc.edu.ar/index.php/vesc</t>
  </si>
  <si>
    <t>Visión de futuro (En línea)</t>
  </si>
  <si>
    <t>1668-8708</t>
  </si>
  <si>
    <t>Facultad de Ciencias Económicas. Universidad Nacional de Misiones</t>
  </si>
  <si>
    <t>Posadas</t>
  </si>
  <si>
    <t>https://visiondefuturo.fce.unam.edu.ar/index.php/visiondefuturo/index</t>
  </si>
  <si>
    <t xml:space="preserve">Vivomatografías (Ciudad Autónoma de Buenos Aires)
</t>
  </si>
  <si>
    <t xml:space="preserve">2469-0767
</t>
  </si>
  <si>
    <t>Núcleo de Estudios sobre Precine y Cine Silente Latinoamericano</t>
  </si>
  <si>
    <t>http://www.vivomatografias.com/index.php/vmfs/index</t>
  </si>
  <si>
    <t>Voces en el fénix</t>
  </si>
  <si>
    <t>1853-8819</t>
  </si>
  <si>
    <t>Plan Fénix. Facultad de Ciencias Económicas. Universidad Nacional de Buenos Aires.</t>
  </si>
  <si>
    <t>https://vocesenelfenix.economicas.uba.ar/</t>
  </si>
  <si>
    <t>YT;X</t>
  </si>
  <si>
    <t>Zama (Ciudad Autónoma de Buenos Aires. En línea)</t>
  </si>
  <si>
    <t>2422-6017</t>
  </si>
  <si>
    <t>Instituto de Literatura Hispanoamericana.  Facultad de Filosofía y Letras. Universidad de Buenos Aires</t>
  </si>
  <si>
    <t>http://revistascientificas.filo.uba.ar/index.php/zama/issue/view/812</t>
  </si>
  <si>
    <t xml:space="preserve">Zona franca (Rosario. En línea)
</t>
  </si>
  <si>
    <t xml:space="preserve">2545-6504
</t>
  </si>
  <si>
    <t xml:space="preserve">Centro de Estudios Interdisciplinarios de las Mujeres, Maestría en Poder y Sociedad desde la Problemática del Género
</t>
  </si>
  <si>
    <t>https://zonafranca.unr.edu.ar/index.php/ZonaFranca</t>
  </si>
  <si>
    <t>Depurador</t>
  </si>
  <si>
    <t>Campo disciplinar</t>
  </si>
  <si>
    <t>; Universidad Austral</t>
  </si>
  <si>
    <t>Disciplinas 3</t>
  </si>
  <si>
    <t>Indexación</t>
  </si>
  <si>
    <t>Res. 2249</t>
  </si>
  <si>
    <t>Política de archivo</t>
  </si>
  <si>
    <t>Lugar de archivo</t>
  </si>
  <si>
    <t>Tipo de exposición</t>
  </si>
  <si>
    <t>Work-Flow</t>
  </si>
  <si>
    <t>Consistencia de los datos</t>
  </si>
  <si>
    <t>Observaciones</t>
  </si>
  <si>
    <t>Fuente</t>
  </si>
  <si>
    <t>Mateo</t>
  </si>
  <si>
    <t>80/20</t>
  </si>
  <si>
    <t>1669-5283</t>
  </si>
  <si>
    <t>Administración</t>
  </si>
  <si>
    <t>Instituto Superior de Carreras Empresariales y Ambientales</t>
  </si>
  <si>
    <t>LAT_Directorio</t>
  </si>
  <si>
    <t>Revista argentina de investigación en negocios</t>
  </si>
  <si>
    <t>2422-5282</t>
  </si>
  <si>
    <t>Instituto Universitario Escuela Argentina de Negocios.</t>
  </si>
  <si>
    <t>Revista de ciencias administrativas</t>
  </si>
  <si>
    <t>0325-3791</t>
  </si>
  <si>
    <t>Instituto de Administración de Empresas, Facultad de Ciencias Económicas, Universidad Nacional de Córdoba</t>
  </si>
  <si>
    <t>En estado</t>
  </si>
  <si>
    <t>2344-9500</t>
  </si>
  <si>
    <t>Administración, Ciencia política y administración pública</t>
  </si>
  <si>
    <t>Secretaría de Coordinación y Gobierno, Ministerio Jefatura de Gabinete, Provincia de Córdoba</t>
  </si>
  <si>
    <t>Tres articulos</t>
  </si>
  <si>
    <t>2525-1201</t>
  </si>
  <si>
    <t>Administración, Ciencia política y administración pública, Ciencias sociales y humanidades</t>
  </si>
  <si>
    <t>Universidad de Buenos Aires, Facultad de Ciencias Económicas, Centro de Estudio del Estado y las Organizaciones Públicas</t>
  </si>
  <si>
    <t>Contexba</t>
  </si>
  <si>
    <t>1850-4167</t>
  </si>
  <si>
    <t>Administración, Contabilidad, Derecho mercantil</t>
  </si>
  <si>
    <t xml:space="preserve"> Auditoría General de la Ciudad de Buenos Aires</t>
  </si>
  <si>
    <t>Contabilidad y decisiones</t>
  </si>
  <si>
    <t>1852-4982</t>
  </si>
  <si>
    <t>Administración, Contabilidad, Economía de la empresa, Finanzas</t>
  </si>
  <si>
    <t>Editorial de la Universidad Católica de Córdoba</t>
  </si>
  <si>
    <t>https://revistas.bibdigital.uccor.edu.ar/index.php/CyD/index</t>
  </si>
  <si>
    <t>Boletín informativo del Tribunal Fiscal de la Nación Argentina</t>
  </si>
  <si>
    <t>1850-1249</t>
  </si>
  <si>
    <t>Administración, Derecho fiscal</t>
  </si>
  <si>
    <t>Tribunal Fiscal de la Nación Argentina</t>
  </si>
  <si>
    <t>Derecho administrativo austral</t>
  </si>
  <si>
    <t>1851-8125</t>
  </si>
  <si>
    <t>Administración, Derecho y jurisprudencia</t>
  </si>
  <si>
    <t>Ed. Ad-Hoc</t>
  </si>
  <si>
    <t>Información municipal básica de la Provincia del Neuquén</t>
  </si>
  <si>
    <t>0329-5699</t>
  </si>
  <si>
    <t>Administración, Economía</t>
  </si>
  <si>
    <t xml:space="preserve">Dirección Provincial de Estadística, Censos y Documentación </t>
  </si>
  <si>
    <t>Memoria anual</t>
  </si>
  <si>
    <t>1851-0019</t>
  </si>
  <si>
    <t>Asociación de Bancos de la Argentina</t>
  </si>
  <si>
    <t>ANDAP</t>
  </si>
  <si>
    <t>2314-064X</t>
  </si>
  <si>
    <t>Administración, Educación, Pedagogía, Industria</t>
  </si>
  <si>
    <t>Asociación Argentina de Docentes de Administración de Producción</t>
  </si>
  <si>
    <t>Gestión en salud</t>
  </si>
  <si>
    <t>1669-5127</t>
  </si>
  <si>
    <t>Administración, Medicina</t>
  </si>
  <si>
    <t>Asociación Civil Gestión en Salud</t>
  </si>
  <si>
    <t xml:space="preserve">Revista derechos en acción (En línea)
</t>
  </si>
  <si>
    <t xml:space="preserve">2525-1686
</t>
  </si>
  <si>
    <t xml:space="preserve">Administración||Derecho y jurisprudencia||Ciencias sociales
</t>
  </si>
  <si>
    <t>Universidad Nacional de La Plata. Facultad de Ciencias Jurídicas y Sociales</t>
  </si>
  <si>
    <t>https://revistas.unlp.edu.ar/ReDeA</t>
  </si>
  <si>
    <t>Latindex-Catálogo 2.0||Dialnet||LatinRev||REDIB||Núcleo Básico de Revistas Científicas Argentinas</t>
  </si>
  <si>
    <t>Nivel 1</t>
  </si>
  <si>
    <t>Azul</t>
  </si>
  <si>
    <t>Web institucional||Repositorio</t>
  </si>
  <si>
    <t>Indexada en ERIH PLUS||Indexada en EBSCO Host||Incluida en DOAJ</t>
  </si>
  <si>
    <t>Cuadernos del CEAGRO</t>
  </si>
  <si>
    <t>1514-8467</t>
  </si>
  <si>
    <t>Agronomía, Tecnología de alimentos, Economía agrícola</t>
  </si>
  <si>
    <t>Centro de Estudios del Sistema Agroalimentario; Facultad de Ciencias Agrarias; Universidad Nacional de Lomas de Zamora</t>
  </si>
  <si>
    <t>Revista de ciencias morfológicas</t>
  </si>
  <si>
    <t>1853-3221</t>
  </si>
  <si>
    <t>Anatomía, Bibliografías</t>
  </si>
  <si>
    <t>Cátedra de Anatomía Normal, Facultad de Ciencias Médicas, Universidad Nacional de Rosario</t>
  </si>
  <si>
    <t>https://revistas.unlp.edu.ar/Morfol/index</t>
  </si>
  <si>
    <t>Anuario de estudios de antropología social</t>
  </si>
  <si>
    <t>1669-5186</t>
  </si>
  <si>
    <t>Antropología</t>
  </si>
  <si>
    <t>Centro de Antropología Social; Instituto de Desarrollo Económico y Social</t>
  </si>
  <si>
    <t>Anuario del PROEHAA</t>
  </si>
  <si>
    <t>2469-0295</t>
  </si>
  <si>
    <t>Universidad Nacional de Lujan. Departamento de Ciencias Sociales. Programa de Estudios Históricos y Antropológicos Americanos</t>
  </si>
  <si>
    <t>Estudios. Antropología. Historia</t>
  </si>
  <si>
    <t>1853-1423</t>
  </si>
  <si>
    <t xml:space="preserve">Museo Arqueológico </t>
  </si>
  <si>
    <t>Xama</t>
  </si>
  <si>
    <t>0327-1250</t>
  </si>
  <si>
    <t>Unidad de Antropología. Centro Regional de Investigaciones Científicas y Tecnológicas Mendoza</t>
  </si>
  <si>
    <t>Latindex-Catálogo||Núcleo Básico de Revistas Científicas Argentinas</t>
  </si>
  <si>
    <t>Nivel 2</t>
  </si>
  <si>
    <t>Blanco</t>
  </si>
  <si>
    <t xml:space="preserve">Avá (Posadas. En línea)   </t>
  </si>
  <si>
    <t>1851-1694</t>
  </si>
  <si>
    <t xml:space="preserve">Antropología </t>
  </si>
  <si>
    <t xml:space="preserve">Programa de Postgrado en Antropología Social. Secretaría de Investigación y Postgrado. Facultad de Humanidades y Ciencias Sociales. Universidad Nacional de Misiones </t>
  </si>
  <si>
    <t xml:space="preserve">Posadas </t>
  </si>
  <si>
    <t>Latindex-Catálogo||Redalyc||Núcleo Básico de Revistas Científicas Argentinas||SciELO Argentina</t>
  </si>
  <si>
    <t>Magenta</t>
  </si>
  <si>
    <t>Web institucional||Biblioteca electrónica</t>
  </si>
  <si>
    <t>Newsletter.</t>
  </si>
  <si>
    <t>1850-261X</t>
  </si>
  <si>
    <t>Antropología, Arqueología, Ciencias de la comunicación, Educación superior</t>
  </si>
  <si>
    <t>Universidad Nacional del Centro de la Provincia de Buenos Aires; Facultad de Ciencias Sociales</t>
  </si>
  <si>
    <t>Monografias Xama</t>
  </si>
  <si>
    <t>2347-0240</t>
  </si>
  <si>
    <t>Antropología, Arqueología, Historia</t>
  </si>
  <si>
    <t>CONICET Mendoza; Centro Científico Tecnológico; Instituto de Ciencias Humanas Sociales y Ambientales; Grupo de Investigaciones en Antropología</t>
  </si>
  <si>
    <t>En letra</t>
  </si>
  <si>
    <t>2362-2148</t>
  </si>
  <si>
    <t>Antropología, Ciencia política y administración pública, Ciencias sociales y humanidades, Derecho y jurisprudencia, Relaciones internacionales, Sociología</t>
  </si>
  <si>
    <t>Centro de Estudios Interdisciplinarios en Ciencias Jurídicas y Sociales</t>
  </si>
  <si>
    <t>https://revistaenletra.wordpress.com/</t>
  </si>
  <si>
    <t>Revista de ciencias sociales.</t>
  </si>
  <si>
    <t>2347-1050</t>
  </si>
  <si>
    <t>Antropología, Ciencias sociales y humanidades, Sociología</t>
  </si>
  <si>
    <t>Boletín de antropología y educación</t>
  </si>
  <si>
    <t>1853-6549</t>
  </si>
  <si>
    <t>Antropología, Educación, Etnología</t>
  </si>
  <si>
    <t xml:space="preserve">Programa de Antropología y Educación - Sección de Antropología Social, Instituto de Ciencias Antropológicas, Facultad de Filosofía y Letras, Universidad de Buenos Aires </t>
  </si>
  <si>
    <t>Historias de Buenos Aires</t>
  </si>
  <si>
    <t>0326-9906</t>
  </si>
  <si>
    <t>Antropología, Historia</t>
  </si>
  <si>
    <t>Instituto Histórico de la Ciudad de Buenos  Aires; Gobierno de la Ciudad de Buenos Aires</t>
  </si>
  <si>
    <t>Serie Estudios e investigaciones - Dirección de InformaciónParlamentaria</t>
  </si>
  <si>
    <t>0327-6449</t>
  </si>
  <si>
    <t>Dirección de Información Parlamentaria</t>
  </si>
  <si>
    <t>Avances en investigación - Facultad de Humanidades. Universidad Nacional de Salta</t>
  </si>
  <si>
    <t>0327-8123</t>
  </si>
  <si>
    <t>Antropología, Historia, Sociología</t>
  </si>
  <si>
    <t>Universidad Nacional de Salta, Facultad de Humanidades</t>
  </si>
  <si>
    <t>International journal of safety and security in tourism / hospitality</t>
  </si>
  <si>
    <t>2250-5091</t>
  </si>
  <si>
    <t>Antropología, Psicología, Sociología, Turismo</t>
  </si>
  <si>
    <t>Universidad de Palermo, Facultad de Ciencias Económicas, Center of Business Research and Studies</t>
  </si>
  <si>
    <t>Scripta ethnologica (En línea)</t>
  </si>
  <si>
    <t>1669-0990</t>
  </si>
  <si>
    <t>Antropología||Cultura||Etnología||Folklore||Medicina||Religión||Salud pública||Sociología</t>
  </si>
  <si>
    <t>Consejo Nacional de Investigaciones Científicas y Técnicas. Centro Argentino de Etnología Americana</t>
  </si>
  <si>
    <t>https://caea.ar/scriptaethnologica/index.php/scripta/index</t>
  </si>
  <si>
    <t>Atribución – No Comercial – Compartir Igual (by-nc-sa)</t>
  </si>
  <si>
    <t>Latindex-Catálogo 2.0||Redalyc</t>
  </si>
  <si>
    <t>Indexada en ERIH PLUS</t>
  </si>
  <si>
    <t>Mitológicas</t>
  </si>
  <si>
    <t>1669-0982</t>
  </si>
  <si>
    <t>Antropología||Etnología||Filosofía||Folklore||Historia||Literatura||Psicología||Religión||Sociología</t>
  </si>
  <si>
    <t>Centro Argentino de Etnología Americana</t>
  </si>
  <si>
    <t xml:space="preserve">Buenos Aires </t>
  </si>
  <si>
    <t>Latindex-Catálogo||Redalyc</t>
  </si>
  <si>
    <t>Apuntes del CEAR</t>
  </si>
  <si>
    <t>1850-664X</t>
  </si>
  <si>
    <t>Centro de Estudios Arqueológicos Regionales; Facultad de Humanidades y Artes; Universidad Nacional de Rosario</t>
  </si>
  <si>
    <t>Arqueología rosarina hoy</t>
  </si>
  <si>
    <t>1850-6631</t>
  </si>
  <si>
    <t>Cazadores-recolectores del cono sur</t>
  </si>
  <si>
    <t>1850-292X</t>
  </si>
  <si>
    <t>Editorial de la Universidad Nacional del Mar del Plata</t>
  </si>
  <si>
    <t>Fragmentos del pasado - do passado</t>
  </si>
  <si>
    <t>2422-622X</t>
  </si>
  <si>
    <t>Fundación de Historia Natural "Félix de Azara". Departamento de Ciencias Naturales y Antropológicas Universidad Maimónides</t>
  </si>
  <si>
    <t>La revista - Facultad de Filosofía y Letras. Universidad Nacional de Tucumán</t>
  </si>
  <si>
    <t>1515-5072</t>
  </si>
  <si>
    <t>Arqueología, Ciencia política y administración pública, Filosofía, Historia, Lingüística, Literatura, Sociología</t>
  </si>
  <si>
    <t>Universidad Nacional de Tucumán, Facultad de Filosofía y Letras</t>
  </si>
  <si>
    <t>Sociedades de paisajes áridos y semi-áridos</t>
  </si>
  <si>
    <t>1853-2772</t>
  </si>
  <si>
    <t>Arqueología, Etnología</t>
  </si>
  <si>
    <t>Universidad Nacional de Río Cuarto, Laboratorio de Arqueología y Etnohistoria</t>
  </si>
  <si>
    <t>Pacarina</t>
  </si>
  <si>
    <t>1667-4308</t>
  </si>
  <si>
    <t>Arqueología, Etnología, Estudios latinoamericanos</t>
  </si>
  <si>
    <t>Series monográficas del Centro de Estudios de Historia del Antiguo Oriente</t>
  </si>
  <si>
    <t>1851-0310</t>
  </si>
  <si>
    <t>Arqueología, Historia</t>
  </si>
  <si>
    <t>Centro de Estudios de Historia del Antiguo Oriente. Departamento de Historia. Facultad de Filosofía y Letras. Universidad Católica Argentina.</t>
  </si>
  <si>
    <t>Cuadernos docentes</t>
  </si>
  <si>
    <t>0326-2766</t>
  </si>
  <si>
    <t>Arqueología, Humanidades</t>
  </si>
  <si>
    <t>Instituto de Investigaciones Geohistóricas; Facultad de Humanidades; Universidad Nacional del Nordeste; Centro Argentino de Información Científica y Tecnológica</t>
  </si>
  <si>
    <t xml:space="preserve">Antiguo Oriente   </t>
  </si>
  <si>
    <t>2796-8472</t>
  </si>
  <si>
    <t>Arqueología||Historia</t>
  </si>
  <si>
    <t xml:space="preserve">Centro de Estudios de Historia del Antiguo Oriente. Facultad de Filosofía y Letras. Universidad Católica Argentina </t>
  </si>
  <si>
    <t xml:space="preserve">Buenos Aires  </t>
  </si>
  <si>
    <t>CLASE. Citas Latinoamericanas en Ciencias Sociales y Humanidades||Dialnet||Fuente Académica Premier||Latindex-Catálogo||Núcleo Básico de Revistas Científicas Argentinas</t>
  </si>
  <si>
    <t xml:space="preserve">http://www.uca.edu.ar/index.php/site/index/es/uca/facultad-de-ciencias-sociales/publicaciones/antiguo-oriente/ </t>
  </si>
  <si>
    <t>Contratiempo</t>
  </si>
  <si>
    <t>1667-8370</t>
  </si>
  <si>
    <t>Arquitectura, Ciencias de la comunicación, Cultura, Literatura</t>
  </si>
  <si>
    <t>Publicación Independiente</t>
  </si>
  <si>
    <t>Revista hache</t>
  </si>
  <si>
    <t>2362-2784</t>
  </si>
  <si>
    <t>Arquitectura, Diseño, Historia, Urbanismo, Humanidades</t>
  </si>
  <si>
    <t>Universidad de Buenos Aires, Facultad de Arquitectura, Diseño y Urbanismo</t>
  </si>
  <si>
    <t>LAT_Catalogo</t>
  </si>
  <si>
    <t xml:space="preserve">Documentos de arquitectura nacional y americana   </t>
  </si>
  <si>
    <t>0326-8640</t>
  </si>
  <si>
    <t xml:space="preserve">Arquitectura|| Urbanismo </t>
  </si>
  <si>
    <t xml:space="preserve">Instituto Argentino de Investigaciones en Historia de la Arquitectura  </t>
  </si>
  <si>
    <t xml:space="preserve">Latindex-Catálogo </t>
  </si>
  <si>
    <t xml:space="preserve">Nivel 3 </t>
  </si>
  <si>
    <t>Versión en línea ISSN 2362-5368 ; http://www.cedodal.com/revista-dana</t>
  </si>
  <si>
    <t xml:space="preserve">Anales del Instituto de Arte Americano e Investigaciones Estéticas Mario J. Buschiazzo </t>
  </si>
  <si>
    <t>0328-9796</t>
  </si>
  <si>
    <t>Arquitectura||Artes plásticas</t>
  </si>
  <si>
    <t>Revista foro de educación musical, artes y pedagogía</t>
  </si>
  <si>
    <t>2525-1317</t>
  </si>
  <si>
    <t>Arte, Artes plásticas, Bellas artes, Ciencias sociales y humanidades, Cine, Cultura, Educación, Fotografía, Historia del arte, Literatura, Música, Pedagogía, Pintura, Humanidades, Planificación educativa, Teatro, Educación media o secundaria, Educación preescolar, Educación primaria, Educación superior, Danza</t>
  </si>
  <si>
    <t>Silvia M. Carabetta</t>
  </si>
  <si>
    <t>Aesthethika</t>
  </si>
  <si>
    <t>2344-9241</t>
  </si>
  <si>
    <t>Arte, Ciencia política y administración pública, Ciencias de la comunicación, Etica, Psicología, Estudios de género</t>
  </si>
  <si>
    <t>Universidad de Buenos Aires; Instituto de Investigaciones Psicológicas; Departamento de Ética, Política y Tecnología</t>
  </si>
  <si>
    <t>Rigel</t>
  </si>
  <si>
    <t>2525-1945</t>
  </si>
  <si>
    <t>Arte, Cine, Cultura, Filosofía, Historia del arte, Literatura, Humanidades, Filología</t>
  </si>
  <si>
    <t>Editorial Científica Universitaria de la Secretaria de Ciencia y Técnica de la Universidad de Catamarca</t>
  </si>
  <si>
    <t>Boletín de investigación educativo-musical</t>
  </si>
  <si>
    <t>2545-7802</t>
  </si>
  <si>
    <t>Arte, Educación, Música, Humanidades</t>
  </si>
  <si>
    <t>Asociación de Docentes de Música</t>
  </si>
  <si>
    <t xml:space="preserve">Metatheoria (En línea)
</t>
  </si>
  <si>
    <t xml:space="preserve">1853-2330
</t>
  </si>
  <si>
    <t>Arte||Ciencias sociales y humanidades||Historia de la ciencia||Filosofía</t>
  </si>
  <si>
    <t>Ciudad Autónoma de Buenos Aires</t>
  </si>
  <si>
    <t>https://www.metatheoria.com.ar/index.php/m/index</t>
  </si>
  <si>
    <t>Latindex-Catálogo 2.0||Dialnet</t>
  </si>
  <si>
    <t>Incluida en ROAD||Indexada en EBSCO Host</t>
  </si>
  <si>
    <t>IDyM- Investigaciones en danza y movimiento</t>
  </si>
  <si>
    <t>2683-9318</t>
  </si>
  <si>
    <t>Arte||Danza||Humanidades</t>
  </si>
  <si>
    <t>Departamento de Artes del Movimiento, Universidad Nacional de las Artes</t>
  </si>
  <si>
    <t>https://revistasojs.una.edu.ar/index.php/IDyM/index</t>
  </si>
  <si>
    <t>Latindex-Catálogo 2.0</t>
  </si>
  <si>
    <t>Nivel 3</t>
  </si>
  <si>
    <t>Web institucional</t>
  </si>
  <si>
    <t>Avances (Córdoba. En linea)</t>
  </si>
  <si>
    <t>Arte||Historia del arte</t>
  </si>
  <si>
    <t>Centro de Producción e Investigación en Artes, Facultad de Artes, Universidad Nacional de Córdoba.</t>
  </si>
  <si>
    <t>Incluida en Sherpa Romeo</t>
  </si>
  <si>
    <t>Clang (En línea)</t>
  </si>
  <si>
    <t>2524-9215</t>
  </si>
  <si>
    <t>Arte||Música||Humanidades||Cultura</t>
  </si>
  <si>
    <t>Universidad Nacional de La Plata. Facultad de Artes.</t>
  </si>
  <si>
    <t>http://papelcosido.fba.unlp.edu.ar/ojs/index.php/clang/issue/view/65</t>
  </si>
  <si>
    <t>Latindex-Catálogo 2.0||LatAm-Estudios Texto Completo en Línea||LatinRev</t>
  </si>
  <si>
    <t>Incluida en ROAD</t>
  </si>
  <si>
    <t>Boletín - Sociedad de Estudios Bibliográficos Argentinos</t>
  </si>
  <si>
    <t>0328-9303</t>
  </si>
  <si>
    <t>Bibliografías</t>
  </si>
  <si>
    <t>Sociedad de Estudios Bibliográficos Argentinos</t>
  </si>
  <si>
    <t>Boletín del Archivo General de la Provincia</t>
  </si>
  <si>
    <t>1666-5740</t>
  </si>
  <si>
    <t>Archivo General de la Provincia</t>
  </si>
  <si>
    <t>Serie Investigaciones - Consejo Nacional de la Mujer</t>
  </si>
  <si>
    <t>0328-3224</t>
  </si>
  <si>
    <t>Consejo Nacional de las Mujeres</t>
  </si>
  <si>
    <t>Bibliographicas</t>
  </si>
  <si>
    <t>1666-4205</t>
  </si>
  <si>
    <t>Bibliografías, Cultura</t>
  </si>
  <si>
    <t>E. L. Rubí</t>
  </si>
  <si>
    <t>Servicio de información bibliográfica</t>
  </si>
  <si>
    <t>0328-0705</t>
  </si>
  <si>
    <t>Bibliografías, Educación, Filosofía</t>
  </si>
  <si>
    <t>Centro de Investigaciones en Antropología Filosófica y Cultural</t>
  </si>
  <si>
    <t>Sesiones - Cámara de Diputados de la Provincia de Entre Ríos</t>
  </si>
  <si>
    <t>0327-7720</t>
  </si>
  <si>
    <t>Cámara de Diputados de la Provincia de Entre Ríos</t>
  </si>
  <si>
    <t>Boletín bibliográfico IIGHI</t>
  </si>
  <si>
    <t>0328-1701</t>
  </si>
  <si>
    <t>Bibliografías, Geografía, Historia</t>
  </si>
  <si>
    <t>Instituto de Investigaciones Geohistóricas; Centro Argentino de Información Científica y Tecnológica</t>
  </si>
  <si>
    <t xml:space="preserve">Revista argentina de bibliotecología   </t>
  </si>
  <si>
    <t>0329-5265</t>
  </si>
  <si>
    <t xml:space="preserve">Bibliotecología </t>
  </si>
  <si>
    <t>Sociedad Argentina de Información</t>
  </si>
  <si>
    <t xml:space="preserve">http://www.sai.com.ar/bibliotecologia/rab/ </t>
  </si>
  <si>
    <t>Posición.</t>
  </si>
  <si>
    <t>2683-8915</t>
  </si>
  <si>
    <t>Cartografía, Ciencias sociales y humanidades, Geografía, Ciencias de la tierra, Medio ambiente</t>
  </si>
  <si>
    <t>Instituto de Investigaciones Geográficas, Universidad Nacional de Luján.</t>
  </si>
  <si>
    <t>Al margen</t>
  </si>
  <si>
    <t>2314-0968</t>
  </si>
  <si>
    <t>Ciencia política y administración pública</t>
  </si>
  <si>
    <t>Centro de Estudiantes; Facultad de Ciencias Política y Relaciones Internacionales; Universidad Católica de Córdoba</t>
  </si>
  <si>
    <t>Anuario estadístico provincia de Salta. Año 2005 avance 2006</t>
  </si>
  <si>
    <t>1851-0078</t>
  </si>
  <si>
    <t>Dirección General de Estadísticas</t>
  </si>
  <si>
    <t>Argentina heterodoxa</t>
  </si>
  <si>
    <t>1853-8630</t>
  </si>
  <si>
    <t>Centro de Investigación para la Gestión Estatal del Desarrollo; Universidad Nacional de General San Martín</t>
  </si>
  <si>
    <t>Comunismo libertario</t>
  </si>
  <si>
    <t>2313-9153</t>
  </si>
  <si>
    <t>Centro de Estudios Libertarios Rojo y Negro</t>
  </si>
  <si>
    <t>Crítica y utopía latinoamericana en ciencias sociales</t>
  </si>
  <si>
    <t>0325-9676</t>
  </si>
  <si>
    <t>Crítica y Utopía</t>
  </si>
  <si>
    <t>Cuerpo de Administradores Provinciales</t>
  </si>
  <si>
    <t>1669-7820</t>
  </si>
  <si>
    <t>Demos participativa</t>
  </si>
  <si>
    <t>1852-0146</t>
  </si>
  <si>
    <t>Asociación Civil Mariano Moreno. Grupo de Estudios sobre Democracia Participativa</t>
  </si>
  <si>
    <t>Desarrollo institucional y reforma del estado</t>
  </si>
  <si>
    <t>1850-9835</t>
  </si>
  <si>
    <t>Dirección de Investigaciones. Instituto Nacional de la Administración Pública.</t>
  </si>
  <si>
    <t>Diálogo político</t>
  </si>
  <si>
    <t>1667-314X</t>
  </si>
  <si>
    <t>Fundación Konrad Adenauer</t>
  </si>
  <si>
    <t>Dlocal</t>
  </si>
  <si>
    <t>1851-3999</t>
  </si>
  <si>
    <t>El príncipe</t>
  </si>
  <si>
    <t>0328-2589</t>
  </si>
  <si>
    <t>Asociación de Especialistas en Ciencias Políticas</t>
  </si>
  <si>
    <t>El rodaballo</t>
  </si>
  <si>
    <t>1666-3322</t>
  </si>
  <si>
    <t>Ediciones El Cielo por Asalto</t>
  </si>
  <si>
    <t>entreVistas</t>
  </si>
  <si>
    <t>1853-6077</t>
  </si>
  <si>
    <t>Instituto Superior Nuestra Señora del Carmen</t>
  </si>
  <si>
    <t>Escenarios alternativos</t>
  </si>
  <si>
    <t>0329-8728</t>
  </si>
  <si>
    <t>Fundación de Estudios para el Desarrollo Social</t>
  </si>
  <si>
    <t>Escenarios internacionales</t>
  </si>
  <si>
    <t>1850-4523</t>
  </si>
  <si>
    <t>Centro de Estudios Internacionales; Instituto de Ciencias Políticas y Relaciones Internacionales; Universidad Católica Argentina</t>
  </si>
  <si>
    <t>Estado y sociedad</t>
  </si>
  <si>
    <t>1852-074X</t>
  </si>
  <si>
    <t>Dirección de Investigaciones; Secretaría de Gabinete y Gestión Pública; Presidencia de la Nación</t>
  </si>
  <si>
    <t>Foro político</t>
  </si>
  <si>
    <t>0327-9456</t>
  </si>
  <si>
    <t>Universidad del Museo Social Argentino</t>
  </si>
  <si>
    <t>Humanismo Socialista</t>
  </si>
  <si>
    <t>2524-9975</t>
  </si>
  <si>
    <t>Ediciones Comuna Socialista</t>
  </si>
  <si>
    <t>Innova</t>
  </si>
  <si>
    <t>1853-8371</t>
  </si>
  <si>
    <t>Fundación Pro; Instituto Universitario Escuela Argentina Negocios</t>
  </si>
  <si>
    <t>Pampa</t>
  </si>
  <si>
    <t>1851-5827</t>
  </si>
  <si>
    <t>Instituto de Estudios e Investigación CTA</t>
  </si>
  <si>
    <t>Periferias</t>
  </si>
  <si>
    <t>1514-559X</t>
  </si>
  <si>
    <t>Fundación de Investigaciones Sociales y Políticas</t>
  </si>
  <si>
    <t>Perspectivas sobre el estado</t>
  </si>
  <si>
    <t>2314-2936</t>
  </si>
  <si>
    <t>Jefatura de Gabinete de Ministros. Secretaría de Gabinete y Coordinación Administrativa. Subsecretaría de Gestión y Empleo Público. Instituto Nacional de la Administración Pública. Dirección de Investigaciones</t>
  </si>
  <si>
    <t>Políticas para igualar</t>
  </si>
  <si>
    <t>1853-7359</t>
  </si>
  <si>
    <t>Fundación Igualar</t>
  </si>
  <si>
    <t>Políticas públicas</t>
  </si>
  <si>
    <t>1851-4936</t>
  </si>
  <si>
    <t>Instituto de Políticas Públicas</t>
  </si>
  <si>
    <t>Reflex</t>
  </si>
  <si>
    <t>1852-3978</t>
  </si>
  <si>
    <t>Pablo Bulcourf</t>
  </si>
  <si>
    <t>Revista estado y políticas públicas (En línea)</t>
  </si>
  <si>
    <t>2310-550X</t>
  </si>
  <si>
    <t>Facultad Latinoamericana de Ciencias Sociales</t>
  </si>
  <si>
    <t>http://politicaspublicas.flacso.org.ar/revista</t>
  </si>
  <si>
    <t>Atribución – No Comercial (by-nc)</t>
  </si>
  <si>
    <t>Latindex-Catálogo||REDIB</t>
  </si>
  <si>
    <t xml:space="preserve">Cuadernos de administración pública - CIPEAP   </t>
  </si>
  <si>
    <t>0326-0003</t>
  </si>
  <si>
    <t xml:space="preserve">Ciencia política y administración pública </t>
  </si>
  <si>
    <t xml:space="preserve">Centro de Investigación y Perfeccionamiento en Administración Pública. Instituto de Ciencias de la Administración. Universidad Católica de   </t>
  </si>
  <si>
    <t xml:space="preserve">El debate político   </t>
  </si>
  <si>
    <t>1668-1789</t>
  </si>
  <si>
    <t xml:space="preserve">Fondo de Cultura Económica  </t>
  </si>
  <si>
    <t>Latindex-Catálogo</t>
  </si>
  <si>
    <t xml:space="preserve">http://www.fce.com.ar/ar/libros/listado.aspx?cat=b&amp;txt_busqueda=EL%20DEBATE%20POL%C3%8DTICO </t>
  </si>
  <si>
    <t xml:space="preserve">Política y gestión   </t>
  </si>
  <si>
    <t>1669-5100</t>
  </si>
  <si>
    <t xml:space="preserve">Homo Sapiens Ediciones </t>
  </si>
  <si>
    <t xml:space="preserve">Rosario </t>
  </si>
  <si>
    <t xml:space="preserve">Red de Bibliotecas Virtuales de CLACSO|| Latindex-Catálogo </t>
  </si>
  <si>
    <t>Revista confluencia</t>
  </si>
  <si>
    <t>1667-6394</t>
  </si>
  <si>
    <t>Ciencia política y administración pública, Ciencias de la comunicación, Sociología, Trabajo social</t>
  </si>
  <si>
    <t>Universidad Nacional de Cuyo, Facultad de Ciencias Políticas y Sociales</t>
  </si>
  <si>
    <t>Batalla de ideas</t>
  </si>
  <si>
    <t>1853-2047</t>
  </si>
  <si>
    <t>Ciencia política y administración pública, Ciencias sociales y humanidades</t>
  </si>
  <si>
    <t>Ramón A. Ortíz</t>
  </si>
  <si>
    <t>Hecho maldito</t>
  </si>
  <si>
    <t>1852-4486</t>
  </si>
  <si>
    <t>Sebastián Artola</t>
  </si>
  <si>
    <t>Revista de ciencia política y relaciones internacionales de la Universidad de Palermo</t>
  </si>
  <si>
    <t>1850-7085</t>
  </si>
  <si>
    <t>Universidad de Palermo, Facultad de Ciencias Sociales</t>
  </si>
  <si>
    <t>Revista del Departamento de Estudios Básicos</t>
  </si>
  <si>
    <t>2618-3447</t>
  </si>
  <si>
    <t>Ciencia política y administración pública, Ciencias sociales y humanidades, Derecho y jurisprudencia, Derechos humanos</t>
  </si>
  <si>
    <t>Universidad Nacional de Córdoba, Facultad de Derecho, Departamento de Estudios Básicos</t>
  </si>
  <si>
    <t>https://derecho.unc.edu.ar/publicaciones-2/revista-basicos/</t>
  </si>
  <si>
    <t>Inserción.</t>
  </si>
  <si>
    <t>2469-1933</t>
  </si>
  <si>
    <t>Ciencia política y administración pública, Ciencias sociales y humanidades, Derecho y jurisprudencia, Educación, Relaciones internacionales, Sociología</t>
  </si>
  <si>
    <t>Ediciones UCSE</t>
  </si>
  <si>
    <t>Res pública</t>
  </si>
  <si>
    <t>1666-4566</t>
  </si>
  <si>
    <t>Ciencia política y administración pública, Ciencias sociales y humanidades, Economía, Filosofía, Sociología</t>
  </si>
  <si>
    <t>V. Bevilacqua</t>
  </si>
  <si>
    <t>El río sin orillas</t>
  </si>
  <si>
    <t>1851-3778</t>
  </si>
  <si>
    <t>Ciencia política y administración pública, Ciencias sociales y humanidades, Filosofía</t>
  </si>
  <si>
    <t>G. D'Iorio</t>
  </si>
  <si>
    <t>Integración en ideas</t>
  </si>
  <si>
    <t>1853-7014</t>
  </si>
  <si>
    <t>Ciencia política y administración pública, Derecho internacional, Economía, Economía internacional</t>
  </si>
  <si>
    <t>Instituto para la Integración y el Desarrollo Latinoamericano, Facultad de Derecho y Ciencias Sociales, Universidad Nacional de Tucumán</t>
  </si>
  <si>
    <t xml:space="preserve">Anuario de investigaciones </t>
  </si>
  <si>
    <t>1851-0035</t>
  </si>
  <si>
    <t>Ciencia política y administración pública, Derecho y jurisprudencia</t>
  </si>
  <si>
    <t>Departamento de Derecho y Ciencia Política; Universidad Nacional de La Matanza</t>
  </si>
  <si>
    <t>De lege ferenda</t>
  </si>
  <si>
    <t>1853-9483</t>
  </si>
  <si>
    <t>Ciencia política y administración pública, Derecho y jurisprudencia, Sociología</t>
  </si>
  <si>
    <t>Universidad Nacional de San Juan, Facultad de Ciencias Sociales</t>
  </si>
  <si>
    <t>Serie documentos de trabajo - Universidad del CEMA</t>
  </si>
  <si>
    <t>1668-4583</t>
  </si>
  <si>
    <t>Ciencia política y administración pública, Desarrollo económico</t>
  </si>
  <si>
    <t>Universidad del CEMA</t>
  </si>
  <si>
    <t>Inferencia política</t>
  </si>
  <si>
    <t>1853-788X</t>
  </si>
  <si>
    <t>Ciencia política y administración pública, Economía</t>
  </si>
  <si>
    <t>Universidad Nacional de La Rioja</t>
  </si>
  <si>
    <t>Proyecto desarrollo</t>
  </si>
  <si>
    <t>1853-8711</t>
  </si>
  <si>
    <t>* CIENCIAS DE LA SALUD</t>
  </si>
  <si>
    <t>Asociación de Economía para el Desarrollo de la Economía.</t>
  </si>
  <si>
    <t>https://www.rasp.msal.gov.ar/index.php/rasp</t>
  </si>
  <si>
    <t>Observatorio de Paraguay</t>
  </si>
  <si>
    <t>1852-0073</t>
  </si>
  <si>
    <t>Ciencia política y administración pública, Economía internacional</t>
  </si>
  <si>
    <t>Centro Argentino de Estudios Internacionales</t>
  </si>
  <si>
    <t>Observatorio de Uruguay</t>
  </si>
  <si>
    <t>1852-009X</t>
  </si>
  <si>
    <t>Centro argentino de estudios internacionales</t>
  </si>
  <si>
    <t>Observatorio de Venezuela</t>
  </si>
  <si>
    <t>1852-0081</t>
  </si>
  <si>
    <t>Impuestos</t>
  </si>
  <si>
    <t>1666-7158</t>
  </si>
  <si>
    <t>Ciencia política y administración pública, Economía, Derecho fiscal</t>
  </si>
  <si>
    <t>La Ley SA</t>
  </si>
  <si>
    <t>Anuario estadístico provincia de Salta</t>
  </si>
  <si>
    <t>Ciencia política y administración pública, Estadística</t>
  </si>
  <si>
    <t>Dirección General de Estadísticas; Ministerio de Finanzas y Obras Públicas, Gobierno de Salta</t>
  </si>
  <si>
    <t>Umbrales de América del Sur</t>
  </si>
  <si>
    <t>1669-9904</t>
  </si>
  <si>
    <t>Ciencia política y administración pública, Estudios latinoamericanos</t>
  </si>
  <si>
    <t>Centro de Estudios Políticos, Económicos y Sociales</t>
  </si>
  <si>
    <t>30.000 revoluciones</t>
  </si>
  <si>
    <t>1851-5045</t>
  </si>
  <si>
    <t>Ciencia política y administración pública, Historia</t>
  </si>
  <si>
    <t>Universidad Popular Madres de Plaza de Mayo</t>
  </si>
  <si>
    <t>Cuadernos marxistas</t>
  </si>
  <si>
    <t>1853-368X</t>
  </si>
  <si>
    <t>Cuadernos Marxistas</t>
  </si>
  <si>
    <t>La Bastilla</t>
  </si>
  <si>
    <t>1852-2491</t>
  </si>
  <si>
    <t>Ferreyra Editor</t>
  </si>
  <si>
    <t>De sur a norte</t>
  </si>
  <si>
    <t>0328-6185</t>
  </si>
  <si>
    <t>Ciencia política y administración pública, Historia, Relaciones internacionales, Estudios locales</t>
  </si>
  <si>
    <t>Fundación Centro de Estudios Americanos</t>
  </si>
  <si>
    <t>Sísifo</t>
  </si>
  <si>
    <t>2250-4915</t>
  </si>
  <si>
    <t>Ciencia política y administración pública, Historia, Sociología</t>
  </si>
  <si>
    <t xml:space="preserve">Centro de Estudios Sociales y Sindicales; SITOSPLAD </t>
  </si>
  <si>
    <t>Colección - Escuela de Ciencias Políticas. Universidad Católica Argentina Santa María de los Buenos Aires</t>
  </si>
  <si>
    <t>0328-7998</t>
  </si>
  <si>
    <t>Ciencia política y administración pública, Relaciones internacionales</t>
  </si>
  <si>
    <t>Pontificia Universidad Católica Argentina - Facultad de Ciencias Sociales - Departamento de Ciencias Políticas y Relaciones Internacionales</t>
  </si>
  <si>
    <t>Contexto internacional</t>
  </si>
  <si>
    <t>1851-7900</t>
  </si>
  <si>
    <t>Fundación para la Integración Federal</t>
  </si>
  <si>
    <t>Sociedad global</t>
  </si>
  <si>
    <t>1851-6262</t>
  </si>
  <si>
    <t>Universidad Abierta Interamericana</t>
  </si>
  <si>
    <t>RPL</t>
  </si>
  <si>
    <t>2618-530X</t>
  </si>
  <si>
    <t>Ciencia política y administración pública, Relaciones internacionales, Sociología</t>
  </si>
  <si>
    <t>Instituto de Estudios de América Latina y el Caribe, Facultad de Ciencias Sociales, Universidad de Buenos Aires</t>
  </si>
  <si>
    <t>Apuntes de investigación. Serie movimientos sociales en América Latina</t>
  </si>
  <si>
    <t>1850-3616</t>
  </si>
  <si>
    <t>Ciencia política y administración pública, Sociología</t>
  </si>
  <si>
    <t>Centro de Investigación para la Intervención Social</t>
  </si>
  <si>
    <t xml:space="preserve">Razón y revolución   </t>
  </si>
  <si>
    <t>1515-1913</t>
  </si>
  <si>
    <t xml:space="preserve">Ciencia política y administración pública||  Sociología </t>
  </si>
  <si>
    <t xml:space="preserve">Ediciones RyR  </t>
  </si>
  <si>
    <t xml:space="preserve">Contra/relatos desde el sur </t>
  </si>
  <si>
    <t>1669-953X</t>
  </si>
  <si>
    <t>Ciencia política y administración pública|| Derecho internacional|| Economía internacional</t>
  </si>
  <si>
    <t xml:space="preserve">Universidad Nacional de Córdoba. Centro de Estudios Avanzados. Consejo Latinoamericano de Ciencias Sociales </t>
  </si>
  <si>
    <t>Latindex-Catálogo|| Dialnet|| Red de Bibliotecas Virtuales de CLACSO</t>
  </si>
  <si>
    <t>Nivel  3</t>
  </si>
  <si>
    <t xml:space="preserve">Espacios nueva serie   </t>
  </si>
  <si>
    <t>1669-8517</t>
  </si>
  <si>
    <t xml:space="preserve">Ciencia política y administración pública|| Educación|| Historia|| Literatura|| Sociología </t>
  </si>
  <si>
    <t xml:space="preserve">Universidad Nacional de la Patagonia Austral  </t>
  </si>
  <si>
    <t xml:space="preserve">Río Gallegos  </t>
  </si>
  <si>
    <t>Deus mortalis</t>
  </si>
  <si>
    <t>1666-5007</t>
  </si>
  <si>
    <t>Ciencia política y administración pública||Filosofía</t>
  </si>
  <si>
    <t xml:space="preserve">J. E. Dotti. L. Madanes  </t>
  </si>
  <si>
    <t>Td. Temas y debates (Rosario)</t>
  </si>
  <si>
    <t>1666-0714</t>
  </si>
  <si>
    <t>Ciencia política y administración pública||Relaciones internacionales</t>
  </si>
  <si>
    <t>Facultad de Ciencia Política y Relaciones Internacionales. Universidad Nacional de Rosario</t>
  </si>
  <si>
    <t>Red de Bibliotecas Virtuales de CLACSO||Latindex-Catálogo</t>
  </si>
  <si>
    <t>Tecnológica universidad &amp; empresa</t>
  </si>
  <si>
    <t>1666-6909</t>
  </si>
  <si>
    <t>Ciencia y Tecnología, Educación superior</t>
  </si>
  <si>
    <t>Universidad Tecnológica Naciona</t>
  </si>
  <si>
    <t>Anuario de investigaciones - Facultad de Periodismo y Comunicación Social, Universidad Nacional de La Plata</t>
  </si>
  <si>
    <t>1668-7663</t>
  </si>
  <si>
    <t>Ciencias de la comunicación</t>
  </si>
  <si>
    <t>Comunicar-t</t>
  </si>
  <si>
    <t>1850-3160</t>
  </si>
  <si>
    <t>Universidad del Norte Santo Tomás de Aquino, Facultad de Humanidades</t>
  </si>
  <si>
    <t>Laura</t>
  </si>
  <si>
    <t>Cuadernos de comunicación y salud</t>
  </si>
  <si>
    <t>1853-1822</t>
  </si>
  <si>
    <t>Fundacion CINECYS, Centro de Investigación y Estrategias en Comunicación y Salud</t>
  </si>
  <si>
    <t>Cuadernos de navegación</t>
  </si>
  <si>
    <t>1666-8340</t>
  </si>
  <si>
    <t>Escuela de Ciencias de la Información; Facultad de Derecho y Ciencias Sociales; Universidad Nacional de Córdoba</t>
  </si>
  <si>
    <t>Fisec - estrategias</t>
  </si>
  <si>
    <t>1669-4015</t>
  </si>
  <si>
    <t xml:space="preserve">Capítulo Argentino de Foro Iberoamericano sobre Estrategias de Comunicación  </t>
  </si>
  <si>
    <t xml:space="preserve">Lomas de Zamora  </t>
  </si>
  <si>
    <t>http://www.cienciared.com.ar/ra/revista.php?wid=9&amp;sef=174&amp;eid=24&amp;Accion=VerFijas&amp;T=13&amp;sid=-1</t>
  </si>
  <si>
    <t>Hologramática (Lomas de Zamora)</t>
  </si>
  <si>
    <t>1668-5024</t>
  </si>
  <si>
    <t xml:space="preserve">Universidad Nacional de Lomas de Zamora. Facultad de Ciencias Sociales  </t>
  </si>
  <si>
    <t>http://www.cienciared.com.ar/ra/revista.php?wid=3</t>
  </si>
  <si>
    <t>Latindex-Catálogo 2.0||Dialnet||LatinRev</t>
  </si>
  <si>
    <t>Incluida en DOAJ</t>
  </si>
  <si>
    <t>LIS. Letra, imagen y sonido</t>
  </si>
  <si>
    <t>1851-8931</t>
  </si>
  <si>
    <t>José Luis Fernández y Equipo Ubacyt So 94</t>
  </si>
  <si>
    <t>https://publicaciones.sociales.uba.ar/index.php/lis</t>
  </si>
  <si>
    <t>Narrativas</t>
  </si>
  <si>
    <t>1668-6098</t>
  </si>
  <si>
    <t>A. Duplatt</t>
  </si>
  <si>
    <t>PNC</t>
  </si>
  <si>
    <t>1850-4795</t>
  </si>
  <si>
    <t>Cátedra de Políticas y Planificación de la Comunicación; Ciencias de la Comunicación; Facultad de Ciencias Sociales; Universidad de Buenos Aires</t>
  </si>
  <si>
    <t>Viator</t>
  </si>
  <si>
    <t>2468-9750</t>
  </si>
  <si>
    <t>Coordinación de Carrera, Licenciatura en Comunicación Social, Facultad de Humanidades y Ciencias Sociales, Universidad Nacional de Jujuy</t>
  </si>
  <si>
    <t>http://revista.fhycs.unju.edu.ar/revistaviator/</t>
  </si>
  <si>
    <t>Revista Argentina de Comunicación.</t>
  </si>
  <si>
    <t>2718-6164</t>
  </si>
  <si>
    <t>Ciencias de la comunicación, Ciencias de la información</t>
  </si>
  <si>
    <t>Editorial de la Universidad Nacional de Jujuy - EDIUNJU</t>
  </si>
  <si>
    <t>https://www.fadeccos.ar/revista</t>
  </si>
  <si>
    <t>Revista entrelíneas</t>
  </si>
  <si>
    <t>1853-6816</t>
  </si>
  <si>
    <t>Ciencias de la comunicación, Ciencias sociales y humanidades</t>
  </si>
  <si>
    <t>Universidad de Buenos Aires, Facultad de Ciencias Sociales</t>
  </si>
  <si>
    <t>http://entrelineas.sociales.uba.ar/</t>
  </si>
  <si>
    <t>RELEN: Revista Estudios de Lenguas</t>
  </si>
  <si>
    <t>2618-4222</t>
  </si>
  <si>
    <t>Ciencias de la comunicación, Ciencias sociales y humanidades, Cultura, Lingüística, Literatura, Educación superior</t>
  </si>
  <si>
    <t>Instituto de Investigación en Lenguas. Facultad de Humanidades. Universidad Nacional de Salta.</t>
  </si>
  <si>
    <t>Revista CPS</t>
  </si>
  <si>
    <t>2314-1387</t>
  </si>
  <si>
    <t>Ciencias de la comunicación, Cultura</t>
  </si>
  <si>
    <t>Fundación de Historia Félix de Azara; Universidad Nacional de Chilecito</t>
  </si>
  <si>
    <t>http://revistacps.org/</t>
  </si>
  <si>
    <t>ReHiMe</t>
  </si>
  <si>
    <t>1853-8320</t>
  </si>
  <si>
    <t>Ciencias de la comunicación, Historia</t>
  </si>
  <si>
    <t>Cátedra de Historia de los Medios; Facultad de Ciencias Sociales; Universidad de Buenos Aires</t>
  </si>
  <si>
    <t>Oficios terrestres (En línea)</t>
  </si>
  <si>
    <t>1853-3248</t>
  </si>
  <si>
    <t>Ciencias de la comunicación||Televisión</t>
  </si>
  <si>
    <t xml:space="preserve">Universidad Nacional de La Plata </t>
  </si>
  <si>
    <t>http://perio.unlp.edu.ar/ojs/index.php/oficiosterrestres/</t>
  </si>
  <si>
    <t>Latindex-Catálogo||Dialnet||REDIB||CLASE. Citas Latinoamericanas en Ciencias Sociales y Humanidades||LatAm-Estudios Texto Completo en Línea</t>
  </si>
  <si>
    <t>Indexada en ERIHPLUS||Incluida en DOAJ</t>
  </si>
  <si>
    <t>Serie Monográfica - Secretaría de Extensión Universitaria. Facultad de Humanidades y Ciencias de la Educación. Universidad Nacional de La Plata</t>
  </si>
  <si>
    <t>1514-0067</t>
  </si>
  <si>
    <t>Ciencias de la información, Educación, Filosofía, Geografía, Historia, Literatura, Pedagogía</t>
  </si>
  <si>
    <t>Secretaría de Extensión Universitaria, Facultad de Humanidades y Ciencias de la Educación, Universidad Nacional de La Plata</t>
  </si>
  <si>
    <t>Crítica y emancipación (En línea)</t>
  </si>
  <si>
    <t>2312-9190</t>
  </si>
  <si>
    <t>Ciencias sociales</t>
  </si>
  <si>
    <t>http://www.clacso.org.ar/clacso/novedades_editoriales/libros_clacso/libros_por_programa.php?campo=programa&amp;texto=18</t>
  </si>
  <si>
    <t xml:space="preserve">Invenio (Rosario)   </t>
  </si>
  <si>
    <t>0329-3475</t>
  </si>
  <si>
    <t xml:space="preserve">Universidad del Centro Educativo Latinoamericano </t>
  </si>
  <si>
    <t xml:space="preserve">Revista de estudios marítimos y sociales (En línea)
</t>
  </si>
  <si>
    <t xml:space="preserve">2545-6237
</t>
  </si>
  <si>
    <t>Ciencias Sociales
||Historia</t>
  </si>
  <si>
    <t>Universidad Nacional de Mar del Plata. Grupo de Estudios Marítimos y Sociales.</t>
  </si>
  <si>
    <t>https://estudiosmaritimossociales.org/</t>
  </si>
  <si>
    <t>Latindex-Catálogo 2.0||Dialnet||LatAm-Estudios Texto Completo en Línea||REDIB||LatinRev||CLASE. Citas Latinoamericanas en Ciencias Sociales y Humanidades||Núcleo Básico de Revistas Científicas Argentinas</t>
  </si>
  <si>
    <t>Indexada en ERIH PLUS||Incluida en DOAJ||Incluida en ROAD</t>
  </si>
  <si>
    <t xml:space="preserve">(En)clave Comahue
</t>
  </si>
  <si>
    <t xml:space="preserve">2545-6393
</t>
  </si>
  <si>
    <t>Ciencias sociales y humanidades</t>
  </si>
  <si>
    <t>Universidad Nacional del Comahue. Facultad de Derecho y Ciencias Sociales</t>
  </si>
  <si>
    <t>General Roca, Río Negro</t>
  </si>
  <si>
    <t>http://revele.uncoma.edu.ar/htdoc/revele/index.php/revistadelafacultad/index</t>
  </si>
  <si>
    <t>Abordajes</t>
  </si>
  <si>
    <t>2346-8998</t>
  </si>
  <si>
    <t>Universidad Nacional de La Rioja. Departamento Académico de Ciencias Sociales, Jurídicas y Económicas.</t>
  </si>
  <si>
    <t>https://revistaelectronica.unlar.edu.ar/index.php/abordajes/index</t>
  </si>
  <si>
    <t>Acto social</t>
  </si>
  <si>
    <t>0328-5669</t>
  </si>
  <si>
    <t>Roberto Nogueira; Patricia Edith Mattio</t>
  </si>
  <si>
    <t>Actualidad antropológica</t>
  </si>
  <si>
    <t>0567-8560</t>
  </si>
  <si>
    <t xml:space="preserve">Museo Etnográfico Municipal </t>
  </si>
  <si>
    <t>Anuario CEICS</t>
  </si>
  <si>
    <t>1851-4065</t>
  </si>
  <si>
    <t>Ediciones R y R</t>
  </si>
  <si>
    <t>https://www.ceics.org.ar/publicaciones/anuario-del-ceics/</t>
  </si>
  <si>
    <t>Boletín de estadísticas laborales</t>
  </si>
  <si>
    <t>0329-1049</t>
  </si>
  <si>
    <t>Ministerio de Trabajo y Seguridad Social</t>
  </si>
  <si>
    <t>1514-2922</t>
  </si>
  <si>
    <t>Centro de Investigaciones, Facultad de Filosofía y Humanidades, Universidad Nacional de Córdoba</t>
  </si>
  <si>
    <t>1666-7301</t>
  </si>
  <si>
    <t>Cuaderno de trabajo</t>
  </si>
  <si>
    <t>2314-0933</t>
  </si>
  <si>
    <t>Universidad Nacional de Rosario; Facultad de Humanidades y Artes</t>
  </si>
  <si>
    <t>Debates latinoamericanos</t>
  </si>
  <si>
    <t>Fundación Red Latinoamericana de Cooperación Universitaria</t>
  </si>
  <si>
    <t>Debates urgentes</t>
  </si>
  <si>
    <t>2250-6535</t>
  </si>
  <si>
    <t>Centro de Estudios para el Cambio Social</t>
  </si>
  <si>
    <t>¿Tema?</t>
  </si>
  <si>
    <t>Diferencia(s) (Ciudad Autónoma de Buenos Aires)</t>
  </si>
  <si>
    <t xml:space="preserve">2469-1100
</t>
  </si>
  <si>
    <t xml:space="preserve">Universidad de Buenos Aires. Facultad de Ciencias Sociales. Instituto de Investigaciones "Gino Germani". Grupo de Estudios sobre Estructuralismo y Postestructuralismo. </t>
  </si>
  <si>
    <t>http://revista.diferencias.com.ar/index.php/diferencias/index</t>
  </si>
  <si>
    <t>Latindex-Catálogo 2.0||REDIB||LatinRev||Núcleo Básico de Revistas Científicas Argentinas</t>
  </si>
  <si>
    <t>Web institucional||Biblioteca electrónica||Repositorio</t>
  </si>
  <si>
    <t>Incluida en DOAJ||Indexada en ERIH PLUS||Indexada en AmeliCA</t>
  </si>
  <si>
    <t>Dos puntas (En línea)</t>
  </si>
  <si>
    <t>1853-9297</t>
  </si>
  <si>
    <t xml:space="preserve">Universidad Nacional de San Juan. Facultad de Ciencias Sociales. Universidad La Serena. Facultad de Ciencias Económicas  </t>
  </si>
  <si>
    <t xml:space="preserve">San Juan  </t>
  </si>
  <si>
    <t>http://www.facso.unsj.edu.ar/revista2puntas.php</t>
  </si>
  <si>
    <t>Doxa</t>
  </si>
  <si>
    <t>1514-9757</t>
  </si>
  <si>
    <t>Ensayos académicos</t>
  </si>
  <si>
    <t>1668-7000</t>
  </si>
  <si>
    <t>Instituto Superior Pedro Goyena</t>
  </si>
  <si>
    <t>https://revistaensayos.webnode.com.ar/numeros/</t>
  </si>
  <si>
    <t>Entregrafías. Miradas y recorridos de investigación</t>
  </si>
  <si>
    <t>2362-3969</t>
  </si>
  <si>
    <t>Universidad Nacional de Entre Ríos. Facultad de Ciencias de la Educación. Centro de Producción en Comunicación y Educación. Área Gráfica.</t>
  </si>
  <si>
    <t>Grupo de Estudios Internacionales Contemporáneos</t>
  </si>
  <si>
    <t>1853-1873</t>
  </si>
  <si>
    <t>http://www.geic.com.ar/</t>
  </si>
  <si>
    <t>Hi - revista hábitat inclusivo</t>
  </si>
  <si>
    <t>2346-9293</t>
  </si>
  <si>
    <t>Universidad de Buenos Aires.Facultad de Arquitectura Diseño y Urbanismo. Instituto de la Espacialidad Humana. Programa de Hábitat Inclusivo.</t>
  </si>
  <si>
    <t>http://www.habitatinclusivo.com.ar/revista/</t>
  </si>
  <si>
    <t>Horizontes del sur</t>
  </si>
  <si>
    <t>2408-4069</t>
  </si>
  <si>
    <t>Knack Argentina S. A.</t>
  </si>
  <si>
    <t>http://horizontesdelsur.com.ar/</t>
  </si>
  <si>
    <t>Lúdicamente (Ciudad Autónoma de Buenos Aires)</t>
  </si>
  <si>
    <t>2250-723X</t>
  </si>
  <si>
    <t xml:space="preserve">Universidad de Buenos Aires. Facultad de Ciencias Sociales. Instituto de Investigaciones Gino Germani </t>
  </si>
  <si>
    <t>http://ppct.caicyt.gov.ar/index.php/ludicamente/index</t>
  </si>
  <si>
    <t>Latindex-Catálogo 2.0||Núcleo Básico de Revistas Científicas Argentinas||Redalyc||REDIB||Dialnet||LatinRev</t>
  </si>
  <si>
    <t>Biblioteca electrónica</t>
  </si>
  <si>
    <t>Pensar. Epistemología, política y ciencias sociales</t>
  </si>
  <si>
    <t>1852-4702</t>
  </si>
  <si>
    <t>Universidad Nacional de Rosario. Facultad de Humanidades y Arte. Centro Interdisiciplinario de Estudios Sociales (CIESO)</t>
  </si>
  <si>
    <t>No es nacional</t>
  </si>
  <si>
    <t>Pensarnos</t>
  </si>
  <si>
    <t>2344-9691</t>
  </si>
  <si>
    <t>Andrea Runikov</t>
  </si>
  <si>
    <t>http://revistapensarnos.blogspot.com/</t>
  </si>
  <si>
    <t>Portal</t>
  </si>
  <si>
    <t>1667-7889</t>
  </si>
  <si>
    <t>Instituto Académico Pedagógico de Ciencias; Universidad Nacional de Villa María</t>
  </si>
  <si>
    <t>Reseñas.net (En línea)</t>
  </si>
  <si>
    <t>1851-748X</t>
  </si>
  <si>
    <t>Centro de Estudios Espacio. Memoria e Identidad</t>
  </si>
  <si>
    <t>https://www.revista-digital.ceemi-unr.com.ar/</t>
  </si>
  <si>
    <t>Revista arena</t>
  </si>
  <si>
    <t>1853-2217</t>
  </si>
  <si>
    <t>Universidad Nacional de Catamarca, Facultad de HumUniversidad Nacional de Catamarca, Facultad de Humanidades, Núcleo Editor del Doctorado en Ciencias Humanas</t>
  </si>
  <si>
    <t>Revista de investigación en psicología social</t>
  </si>
  <si>
    <t>2362-6356</t>
  </si>
  <si>
    <t>Universidad Nacional de Lomas de Zamora. Facultad de Ciencias Sociales</t>
  </si>
  <si>
    <t>Revista de la cooperación internacional</t>
  </si>
  <si>
    <t>0304-0275</t>
  </si>
  <si>
    <t>INTERCOOP, Editora Cooperativa Ltda.</t>
  </si>
  <si>
    <t>Revista de la Facultad de Derecho y Ciencias Sociales.Universidad Nacional del Comahue</t>
  </si>
  <si>
    <t>0328-5006</t>
  </si>
  <si>
    <t>Universidad Nacional del Comahue, Facultad de Derecho y Ciencias Sociales</t>
  </si>
  <si>
    <t>Revista de trabajo</t>
  </si>
  <si>
    <t>0328-0764</t>
  </si>
  <si>
    <t>Revista jurídica</t>
  </si>
  <si>
    <t>0496-3849</t>
  </si>
  <si>
    <t>Universidad Nacional de Tucumán, Facultad de Derecho y Ciencias Sociales</t>
  </si>
  <si>
    <t>http://www.derecho.unt.edu.ar/3</t>
  </si>
  <si>
    <t>Revista oficio</t>
  </si>
  <si>
    <t>2451-8158</t>
  </si>
  <si>
    <t>Instituto por la Igualdad y la Democracia</t>
  </si>
  <si>
    <t>Revista Pilquen. Sección Ciencias Sociales (En línea)</t>
  </si>
  <si>
    <t>1851-3123</t>
  </si>
  <si>
    <t>Centro Regional Zona Atlántica. Universidad Nacional del Comahue</t>
  </si>
  <si>
    <t>Viedma</t>
  </si>
  <si>
    <r>
      <rPr>
        <rFont val="Arial"/>
        <sz val="10.0"/>
      </rPr>
      <t xml:space="preserve"> </t>
    </r>
    <r>
      <rPr>
        <rFont val="Arial"/>
        <color rgb="FF1155CC"/>
        <sz val="10.0"/>
        <u/>
      </rPr>
      <t>http://revele.uncoma.edu.ar/htdoc/revele/index.php/Sociales/</t>
    </r>
  </si>
  <si>
    <t>Latindex-Catálogo 2.0||SciELO Argentina||Núcleo Básico de Revistas Científicas Argentinas||Dialnet||Redalyc||REDIB||LatAm-Estudios Texto Completo en Línea||CLASE. Citas Latinoamericanas en Ciencias Sociales y Humanidades||LatinRev</t>
  </si>
  <si>
    <t>Incluida en DOAJ||Indexada en  EBSCO||Incluida en AmeliCA||Incluida en ROAD</t>
  </si>
  <si>
    <t>Revista Pilquen. Sección Psicopedagogía (En línea)</t>
  </si>
  <si>
    <t>1851-3115</t>
  </si>
  <si>
    <r>
      <rPr>
        <rFont val="Arial"/>
        <sz val="10.0"/>
      </rPr>
      <t xml:space="preserve"> </t>
    </r>
    <r>
      <rPr>
        <rFont val="Arial"/>
        <color rgb="FF1155CC"/>
        <sz val="10.0"/>
        <u/>
      </rPr>
      <t>http://revele.uncoma.edu.ar/htdoc/revele/index.php/psico</t>
    </r>
  </si>
  <si>
    <t>Dialnet||Latindex-Catálogo||IRESIE. Indice de Revistas de Educación Superior e Investigación Educativa</t>
  </si>
  <si>
    <t>Archiva en LOCKSS||Indexada en LatinRev</t>
  </si>
  <si>
    <t>Serie investigaciones</t>
  </si>
  <si>
    <t>1853-516X</t>
  </si>
  <si>
    <t>Universidad Nacional del Centro de la Provincia de Buenos Aires, Facultad de Ciencias Humanas</t>
  </si>
  <si>
    <t>Serie Tesis</t>
  </si>
  <si>
    <t>2451-7771</t>
  </si>
  <si>
    <t>Consejo Nacional de Investigaciones Científicas y Técnicas/ Universidad Nacional del Nordeste. Instituto de Investigaciones Geohistóricas</t>
  </si>
  <si>
    <t>Temas sociales</t>
  </si>
  <si>
    <t>1515-3940</t>
  </si>
  <si>
    <t>Fundación Andina</t>
  </si>
  <si>
    <t>Texturas humanas</t>
  </si>
  <si>
    <t>1851-2569</t>
  </si>
  <si>
    <t>Universidad Nacional de Catamarca, Facultad de Humanidades</t>
  </si>
  <si>
    <t>Universitas</t>
  </si>
  <si>
    <t>0566-1935</t>
  </si>
  <si>
    <t>Pontificia Universidad Católica Argentina Santa María de los Buenos Aires</t>
  </si>
  <si>
    <t>Voses</t>
  </si>
  <si>
    <t>1852-3455</t>
  </si>
  <si>
    <t>Departamento de Trabajo Social; Facultad de Filosofía y Letras; Universidad Nacional de Tucumán.</t>
  </si>
  <si>
    <t>Lapsus calami</t>
  </si>
  <si>
    <t>2314-3266</t>
  </si>
  <si>
    <t>Ciencias sociales y humanidades, Ciencia y Tecnología, Ciencias naturales</t>
  </si>
  <si>
    <t>Centro de Estudiantes de Ciencias Naturales de la U.N.T.</t>
  </si>
  <si>
    <t>Anales de la Junta de Historia Provincial de Corrientes.</t>
  </si>
  <si>
    <t>1515-7164</t>
  </si>
  <si>
    <t>Ciencias sociales y humanidades, Cultura, Historia, Religión, Humanidades, Estudios sociales de la salud</t>
  </si>
  <si>
    <t>Moglia Ediciones SRL</t>
  </si>
  <si>
    <t>La Palestra</t>
  </si>
  <si>
    <t>1850-5341</t>
  </si>
  <si>
    <t>Ciencias sociales y humanidades, Deportes, Educación, Pedagogía</t>
  </si>
  <si>
    <t>Grupo de Estudios La Palestra</t>
  </si>
  <si>
    <t>Idearium</t>
  </si>
  <si>
    <t>0326-8519</t>
  </si>
  <si>
    <t>Ciencias sociales y humanidades, Derecho civil, Geografía</t>
  </si>
  <si>
    <t>Universidad de Mendoza, Facultad de Ciencias Económicas y Sociales</t>
  </si>
  <si>
    <t>https://www.um.edu.ar/ojs2019/index.php/Idearium/issue/view/37</t>
  </si>
  <si>
    <t>El trabajo en la Argentina</t>
  </si>
  <si>
    <t>1850-4760</t>
  </si>
  <si>
    <t>Ciencias sociales y humanidades, Derecho laboral, Sociología, Desarrollo económico, Estudios locales</t>
  </si>
  <si>
    <t>Centro de Estudios para el Desarrollo Argentino</t>
  </si>
  <si>
    <t>¿Farmacología?</t>
  </si>
  <si>
    <t>Revista de derecho penal, criminología y criminalística</t>
  </si>
  <si>
    <t>0325-3651</t>
  </si>
  <si>
    <t>Ciencias sociales y humanidades, Derecho penal</t>
  </si>
  <si>
    <t>La Ley Editora e Impresora</t>
  </si>
  <si>
    <t>Cuestiones criminales</t>
  </si>
  <si>
    <t>2618-2424</t>
  </si>
  <si>
    <t>Ciencias sociales y humanidades, Derecho penal, Sociología, Defensa y seguridad, Criminología</t>
  </si>
  <si>
    <t>Laboratorio de Estudios Sociales y Culturales</t>
  </si>
  <si>
    <t>https://lesyc.com/</t>
  </si>
  <si>
    <t>Revista del Centro de Investigaciones de Filosofía Jurídica y Filosofía Social</t>
  </si>
  <si>
    <t>1851-3247</t>
  </si>
  <si>
    <t>Ciencias sociales y humanidades, Derecho y jurisprudencia</t>
  </si>
  <si>
    <t>Universidad Nacional de Rosario, Facultad de Derecho, Centro de Investigaciones de Filosofía Jurídica y Filosofía Social; Fundación para las Investigaciones Jurídicas</t>
  </si>
  <si>
    <t>https://www.cids.com.ar/archivo/revistas-del-cifjfs</t>
  </si>
  <si>
    <t>Iushistoria</t>
  </si>
  <si>
    <t>1851-3522</t>
  </si>
  <si>
    <t>Ciencias sociales y humanidades, Derecho y jurisprudencia, Historia</t>
  </si>
  <si>
    <t>Universidad del Salvador, Facultad de Ciencias Jurídicas</t>
  </si>
  <si>
    <t>https://p3.usal.edu.ar/index.php/iushistoria/issue/view/288</t>
  </si>
  <si>
    <t>Revista de estudios regionales</t>
  </si>
  <si>
    <t>0327-7704</t>
  </si>
  <si>
    <t>Ciencias sociales y humanidades, Ecología, Geografía, Historia</t>
  </si>
  <si>
    <t>Programa de Ciencias Sociales del Nordeste, Centro Argentino de Información Científica y Tecnológica</t>
  </si>
  <si>
    <t>Cuestiones sociales y económicas</t>
  </si>
  <si>
    <t>1667-8222</t>
  </si>
  <si>
    <t>Ciencias sociales y humanidades, Economía</t>
  </si>
  <si>
    <t>Universitas SRL ; EDUCA</t>
  </si>
  <si>
    <t>Journal of Centrum Cathedra</t>
  </si>
  <si>
    <t>1851-6599</t>
  </si>
  <si>
    <t>Ciencias sociales y humanidades, Economía de la empresa, Finanzas</t>
  </si>
  <si>
    <t>Cengage Learning Argentina</t>
  </si>
  <si>
    <t>El cooperativismo latinoamericano</t>
  </si>
  <si>
    <t>1850-3330</t>
  </si>
  <si>
    <t>Ciencias sociales y humanidades, Economía, Sociología</t>
  </si>
  <si>
    <t>Universidad de Buenos Aires, Facultad de Ciencias Económicas, Centro de Estudios de Sociología del Trabajo</t>
  </si>
  <si>
    <t>Documento de trabajo</t>
  </si>
  <si>
    <t>1669-7537</t>
  </si>
  <si>
    <t>Ciencias sociales y humanidades, Educación superior</t>
  </si>
  <si>
    <t>Laboratorio de Monitoreo de Inserción de Graduados; Facultad de Ingeniería; Universidad Nacional de Río Cuarto</t>
  </si>
  <si>
    <t>Colección cuadernos de formación</t>
  </si>
  <si>
    <t>1850-5465</t>
  </si>
  <si>
    <t>Ciencias sociales y humanidades, Educación, Estudios latinoamericanos, Planificación del desarrollo</t>
  </si>
  <si>
    <t>INCASUR</t>
  </si>
  <si>
    <t>Agregué yo</t>
  </si>
  <si>
    <t>Cuadernos de geohistoria regional</t>
  </si>
  <si>
    <t>0325-8246</t>
  </si>
  <si>
    <t>Ciencias sociales y humanidades, Educación, Física, Humanidades</t>
  </si>
  <si>
    <t>https://iighi.conicet.gov.ar/publicaciones-periodicas/cuadernos-de-geohistoria-regional/</t>
  </si>
  <si>
    <t>Serie Tesis doctorales - Instituto de Investigaciones Lingüísticas y Literarias Hispanoamericanas. Facultad de Filosofía y Letras. Universidad Nacional de Tucumán</t>
  </si>
  <si>
    <t>0329-1979</t>
  </si>
  <si>
    <t>Ciencias sociales y humanidades, Educación, Pedagogía</t>
  </si>
  <si>
    <t>Instituto de Investigaciones Lingüísticas y Literarias Hispanoamericanas; Facultad de Filosofía y Letras; Universidad Nacional de Tucumán</t>
  </si>
  <si>
    <t>Estudios de epistemología</t>
  </si>
  <si>
    <t>1851-7129</t>
  </si>
  <si>
    <t>Ciencias sociales y humanidades, Filosofía</t>
  </si>
  <si>
    <t>Instituto de Epistemología, Facultad de Filosofia y Letras, Universidad Nacional de Tucumán</t>
  </si>
  <si>
    <t>http://filo.unt.edu.ar/revista-estudios-de-epistemologia/</t>
  </si>
  <si>
    <t>Complejidad</t>
  </si>
  <si>
    <t>1853-8118</t>
  </si>
  <si>
    <t>Ciencias sociales y humanidades, Filosofía, Humanidades</t>
  </si>
  <si>
    <t>Raúl Domingo Motta</t>
  </si>
  <si>
    <t>Revista digital de estado y sociedad</t>
  </si>
  <si>
    <t>1850-1265</t>
  </si>
  <si>
    <t>Ciencias sociales y humanidades, Filosofía, Multidisciplinarias, Humanidades</t>
  </si>
  <si>
    <t>Universidad Nacional de Santiago del Estero, Facultad de Humanidades Ciencias Sociales y de la Salud, Centro de Estudios de Demografía y Población</t>
  </si>
  <si>
    <t>https://fhu.unse.edu.ar/index.php/ediciones</t>
  </si>
  <si>
    <t>Ideas en ciencias sociales</t>
  </si>
  <si>
    <t>0326-386X</t>
  </si>
  <si>
    <t>Ciencias sociales y humanidades, Geografía</t>
  </si>
  <si>
    <t>Universidad de Belgrano</t>
  </si>
  <si>
    <t>Territorio para la producción y crítica en geografía y ciencias sociales</t>
  </si>
  <si>
    <t>0327-3210</t>
  </si>
  <si>
    <t xml:space="preserve"> Instituto de Geografía; Facultad de Filosofía y Letras; Universidad de Buenos Aires</t>
  </si>
  <si>
    <t>0327-3032</t>
  </si>
  <si>
    <t>Ciencias sociales y humanidades, Geografía, Historia</t>
  </si>
  <si>
    <t>Centro Interdisciplinario de Estudios Regionales</t>
  </si>
  <si>
    <t>https://bdigital.uncu.edu.ar/app/navegador/?idobjeto=7457</t>
  </si>
  <si>
    <t>Colección Fuentes para la historia de Egipto</t>
  </si>
  <si>
    <t>0328-9877</t>
  </si>
  <si>
    <t>Ciencias sociales y humanidades, Historia</t>
  </si>
  <si>
    <t>Programa de Estudios de Egiptología, Centro Argentino de Información Científica y Tecnológica</t>
  </si>
  <si>
    <t>Cuadernos Argentina reciente</t>
  </si>
  <si>
    <t>1850-6607</t>
  </si>
  <si>
    <t>M. Talento</t>
  </si>
  <si>
    <t>http://www.argentinareciente.com.ar/</t>
  </si>
  <si>
    <t>Entrepasados</t>
  </si>
  <si>
    <t>0327-649X</t>
  </si>
  <si>
    <t>J. C. Suriano</t>
  </si>
  <si>
    <t>Puentes</t>
  </si>
  <si>
    <t>1669-8452</t>
  </si>
  <si>
    <t>Comisión Provincial por la Memoria</t>
  </si>
  <si>
    <t>https://www.comisionporlamemoria.org/project/puentes/</t>
  </si>
  <si>
    <t>Red-historia</t>
  </si>
  <si>
    <t>2250-5636</t>
  </si>
  <si>
    <t xml:space="preserve">Programa Buenos Aires de Historia Política </t>
  </si>
  <si>
    <t>http://historiapolitica.com/redhistoria/</t>
  </si>
  <si>
    <t>Conceptos</t>
  </si>
  <si>
    <t>0327-7860</t>
  </si>
  <si>
    <t>Ciencias sociales y humanidades, Historia, Multidisciplinarias, Pedagogía</t>
  </si>
  <si>
    <t>PIMSA. Documentos y comunicaciones</t>
  </si>
  <si>
    <t>0329-1456</t>
  </si>
  <si>
    <t>Ciencias sociales y humanidades, Historia, Sociología, Medicina legal</t>
  </si>
  <si>
    <t>Programa de Investigación sobre el Movimiento de la Sociedad Argentina</t>
  </si>
  <si>
    <t>http://www.pimsa.secyt.gov.ar/DyC.html</t>
  </si>
  <si>
    <t>BELIAR. Boletín de estudios lingüísticos argentinos</t>
  </si>
  <si>
    <t>0328-3089</t>
  </si>
  <si>
    <t>Ciencias sociales y humanidades, Lingüística</t>
  </si>
  <si>
    <t>http://www.ciafic.edu.ar/Public_antrop.htm</t>
  </si>
  <si>
    <t>Serie investigación - Facultad de Humanidades. Universidad Nacional de Catamarca</t>
  </si>
  <si>
    <t>1667-4928</t>
  </si>
  <si>
    <t>Ciencias sociales y humanidades, Multidisciplinarias</t>
  </si>
  <si>
    <t>MEROPE.</t>
  </si>
  <si>
    <t>2683-9830</t>
  </si>
  <si>
    <t>Ciencias sociales y humanidades, Multidisciplinarias, Turismo, Desarrollo económico, Planificación urbana</t>
  </si>
  <si>
    <t>Centro de Estudios en Turismo, Recreación e Interpretación del Patrimonio (CETRIP-UNCo).</t>
  </si>
  <si>
    <t>https://revele.uncoma.edu.ar/index.php/merope/about</t>
  </si>
  <si>
    <t>Revista borromeo</t>
  </si>
  <si>
    <t>1853-5704</t>
  </si>
  <si>
    <t>Ciencias sociales y humanidades, Psicología, Humanidades</t>
  </si>
  <si>
    <t>Universidad Argentina John F. Kennedy</t>
  </si>
  <si>
    <t>http://borromeo.kennedy.edu.ar/Paginas/2018-09/Sumario.aspx</t>
  </si>
  <si>
    <t>Diálogos</t>
  </si>
  <si>
    <t>1852-8481</t>
  </si>
  <si>
    <t>Ciencias sociales y humanidades, Psicología, Salud pública</t>
  </si>
  <si>
    <t>Universidad Nacional de San Luis, Facultad de Ciencias Humanas</t>
  </si>
  <si>
    <t>Acceso directo</t>
  </si>
  <si>
    <t>1850-1591</t>
  </si>
  <si>
    <t>Ciencias sociales y humanidades, Sociología</t>
  </si>
  <si>
    <t>Centro de la Juventud; Secretaría de Promoción Social; Municipalidad de Rosario</t>
  </si>
  <si>
    <t>Revista rojo y negro</t>
  </si>
  <si>
    <t>1853-404X</t>
  </si>
  <si>
    <t>Ciencias sociales y humanidades, Sociología, Estudios latinoamericanos</t>
  </si>
  <si>
    <t xml:space="preserve">Centro de Documentación y Estudios Sociales, Asociación Civil Rojo y Negro </t>
  </si>
  <si>
    <t>Revista de estudios regionales y mercado de trabajo</t>
  </si>
  <si>
    <t>1669-9084</t>
  </si>
  <si>
    <t>Ciencias sociales y humanidades, Sociología, Estudios latinoamericanos, Planificación del desarrollo</t>
  </si>
  <si>
    <t>Sistema de Información del Mercado Laboral; Centro de Estudios Urbanos y Regionales - CONICET</t>
  </si>
  <si>
    <t>Nivel cuatro</t>
  </si>
  <si>
    <t>2250-4532</t>
  </si>
  <si>
    <t>Ciencias sociales y humanidades, Trabajo social</t>
  </si>
  <si>
    <t>Universidad Nacional de Entre Ríos. Facultad de Trabajo Social</t>
  </si>
  <si>
    <t>https://www.fts.uner.edu.ar/publicaciones/publicaciones/nivel_cuatro/nivel_cuatro_01.html</t>
  </si>
  <si>
    <t>Cuadernos de humanidades (Salta. En línea)</t>
  </si>
  <si>
    <t>2683-782X</t>
  </si>
  <si>
    <t xml:space="preserve">Ciencias sociales y humanidades|| Humanidades </t>
  </si>
  <si>
    <t xml:space="preserve">Facultad de Humanidades. Universidad Nacional de Salta  </t>
  </si>
  <si>
    <t xml:space="preserve">Salta  </t>
  </si>
  <si>
    <t>http://portalderevistas.unsa.edu.ar/ojs/index.php/cdh/index</t>
  </si>
  <si>
    <t>Latindex-Catálogo 2.0||LatinRev</t>
  </si>
  <si>
    <t xml:space="preserve">Revista latinoamericana en discapacidad, sociedad y derechos humanos
</t>
  </si>
  <si>
    <t xml:space="preserve">2525-1643
</t>
  </si>
  <si>
    <t>Ciencias sociales y humanidades||Derecho civil||Derecho internacional||Derecho y jurisprudencia||Estudios de género</t>
  </si>
  <si>
    <t>Red Iberoamericana de Expertos sobre la Convención de los Derechos de las Personas con Discapacidad</t>
  </si>
  <si>
    <t>http://redcdpd.net/revista/index.php/revista/index</t>
  </si>
  <si>
    <t>Latindex-Catálogo 2.0||REDIB||LatinRev</t>
  </si>
  <si>
    <t xml:space="preserve">Revista administración pública y sociedad (En línea)
</t>
  </si>
  <si>
    <t xml:space="preserve">2524-9568
</t>
  </si>
  <si>
    <t>Ciencias sociales y humanidades||Derecho público||Sociología||Administración pública||Derechos humanos</t>
  </si>
  <si>
    <t>Universidad Nacional de Córdoba. Facultad de Ciencias Sociales. Instituto de Investigación y Formación en Administración Pública.</t>
  </si>
  <si>
    <t>https://revistas.unc.edu.ar/index.php/APyS/index</t>
  </si>
  <si>
    <t>Latindex-Catálogo 2.0||LatinRev||Núcleo Básico de Revistas Científicas Argentinas</t>
  </si>
  <si>
    <t>Apuntes de investigación del CECYP (En línea)</t>
  </si>
  <si>
    <t>1851-9814</t>
  </si>
  <si>
    <t>Ciencias sociales y humanidades||Estudios latinoamericanos||Estudios locales||Sociología</t>
  </si>
  <si>
    <t xml:space="preserve">Centro de Estudios en Cultura y Política. Fundación del Sur </t>
  </si>
  <si>
    <t>http://www.apuntescecyp.com.ar/index.php/apuntes</t>
  </si>
  <si>
    <t>Latindex-Catálogo||Núcleo Básico de Revistas Científicas Argentinas||SciELO Argentina||Dialnet||REDIB</t>
  </si>
  <si>
    <t xml:space="preserve">Ad versus (En línea) </t>
  </si>
  <si>
    <t>1669-7588</t>
  </si>
  <si>
    <t>Ciencias sociales y humanidades||Lingüística</t>
  </si>
  <si>
    <t xml:space="preserve">Istituto Italo-argentino di Ricerca Sociale. Centro di Ricerca Semiotica  </t>
  </si>
  <si>
    <t>http://www.adversus.org/</t>
  </si>
  <si>
    <t>Latindex-Catálogo||Dialnet</t>
  </si>
  <si>
    <t xml:space="preserve">UNLaR ciencia </t>
  </si>
  <si>
    <t>1515-5005</t>
  </si>
  <si>
    <t>Ciencias Sociales||Ciencia</t>
  </si>
  <si>
    <t>https://revistaelectronica.unlar.edu.ar/index.php/unlarciencia/issue/view/27</t>
  </si>
  <si>
    <t>Tiene versión en línea, ISSN 2362-4329: https://revistaelectronica.unlar.edu.ar/index.php/unlarciencia/index</t>
  </si>
  <si>
    <t>Cuadernos del CIESAL (En línea)</t>
  </si>
  <si>
    <t>1853-8827</t>
  </si>
  <si>
    <t>Ciencias sociales||Política</t>
  </si>
  <si>
    <t xml:space="preserve">Centro Interdisciplinario de Estudios Sociales Argentinos y Latinoamericanos.  Facultad de Ciencia Política y Relaciones Internacionales.  Universidad Nacional de Rosario </t>
  </si>
  <si>
    <t>https://fcpolit.unr.edu.ar/escuelacienciapolitica/cuadernos-del-ciesal/</t>
  </si>
  <si>
    <t xml:space="preserve">Cuadernos sociales (Rosario)   </t>
  </si>
  <si>
    <t>1515-3584</t>
  </si>
  <si>
    <t>Ciencias sociales||Psicología</t>
  </si>
  <si>
    <t xml:space="preserve">Universidad del Rosario Editora  </t>
  </si>
  <si>
    <t xml:space="preserve">Rosario  </t>
  </si>
  <si>
    <t>Dialnet</t>
  </si>
  <si>
    <t xml:space="preserve">http://www.cuadernossociales.com.ar/los-cuadernos/acerca-de-la-revista </t>
  </si>
  <si>
    <t>Everba</t>
  </si>
  <si>
    <t>1668-1002</t>
  </si>
  <si>
    <t>Cine, Cultura, Lingüística, Literatura</t>
  </si>
  <si>
    <t>Universidad Nacional Arturo Jauretche; Programa de Estudios de la Cultura</t>
  </si>
  <si>
    <t>Documentos de trabajo de contabilidad, auditoría y responsabilidad social</t>
  </si>
  <si>
    <t>1853-838X</t>
  </si>
  <si>
    <t>Contabilidad</t>
  </si>
  <si>
    <t>Centro de Investigaciones en Auditoría y Responsabilidad Social</t>
  </si>
  <si>
    <t>http://repositoriouba.sisbi.uba.ar/gsdl/cgi-bin/library.cgi?e=p-10000-00---off-0cayrs--00-2----0-10-0---0---0direct-10----4-------0-1l--10-es-Zz-1---20-about---00-3-1-00-00--4----0-0-01-00-0utfZz-8-00&amp;a=d&amp;cl=CL2</t>
  </si>
  <si>
    <t>Documentos de trabajo de contabilidad social</t>
  </si>
  <si>
    <t>1851-9296</t>
  </si>
  <si>
    <t>Contabilidad, Economía</t>
  </si>
  <si>
    <t>Centro de Investigación en Contabilidad Social; Facultad de Ciencias Económicas; Universidad de Buenos Aires</t>
  </si>
  <si>
    <t>https://ojs.econ.uba.ar/index.php/DTCS/issue/view/243</t>
  </si>
  <si>
    <t>Perspectivas. Revista de Ciencias Económicas</t>
  </si>
  <si>
    <t>1852-8295</t>
  </si>
  <si>
    <t>Universidad del Salvador, Facultad de Ciencias Económicas, Instituto de Investigaciones Económicas</t>
  </si>
  <si>
    <t>¡Tema?</t>
  </si>
  <si>
    <t>Profesionales en ciencias económicas</t>
  </si>
  <si>
    <t>2362-3705</t>
  </si>
  <si>
    <t>Consejo Profesional de Ciencias Económicas de Santa Fe</t>
  </si>
  <si>
    <t>Documento de trabajo del Centro de Investigaciones en Administración Pública</t>
  </si>
  <si>
    <t>1852-0774</t>
  </si>
  <si>
    <t>Contabilidad, Economía, Planificación del desarrollo</t>
  </si>
  <si>
    <t>Centro de Investigaciones en Administración Pública, Facultad de Ciencias Económicas, Universidad de Buenos Aires</t>
  </si>
  <si>
    <t>Articulación</t>
  </si>
  <si>
    <t>2422-6386</t>
  </si>
  <si>
    <t>Contabilidad, Educación superior</t>
  </si>
  <si>
    <t>Universidad Nacional de Entre Ríos. Facultad de Ciencias Económicas.</t>
  </si>
  <si>
    <t>Indicios</t>
  </si>
  <si>
    <t>1853-2411</t>
  </si>
  <si>
    <t>Criminología</t>
  </si>
  <si>
    <t>Universidad Nacional de La Rioja, Instituto Criminalístico de La Rioja</t>
  </si>
  <si>
    <t>Perspectivas regionales</t>
  </si>
  <si>
    <t>1667-8311</t>
  </si>
  <si>
    <t>Cultura, Estudios locales</t>
  </si>
  <si>
    <t>Núcleo Comunicación</t>
  </si>
  <si>
    <t>Transoxiana</t>
  </si>
  <si>
    <t>1666-7050</t>
  </si>
  <si>
    <t>Cultura, Filosofía, Historia, Literatura, Religión</t>
  </si>
  <si>
    <t>Escuela de Estudios Orientales, Universidad del Salvador</t>
  </si>
  <si>
    <t>http://www.transoxiana.com.ar/archivo.html</t>
  </si>
  <si>
    <t>Ethos</t>
  </si>
  <si>
    <t>0325-5387</t>
  </si>
  <si>
    <t>Cultura, Filosofía, Historia, Pedagogía, Sociología</t>
  </si>
  <si>
    <t xml:space="preserve"> Instituto de Filosofía Práctica</t>
  </si>
  <si>
    <t>http://www.infip.org.ar/?page_id=199</t>
  </si>
  <si>
    <t>Revista latinoamericana PACARINA de Ciencias Sociales y Humanidades</t>
  </si>
  <si>
    <t>1853-2136</t>
  </si>
  <si>
    <t>Cultura, Planificación del desarrollo</t>
  </si>
  <si>
    <t>Adriana María Isabel Zaffaroni</t>
  </si>
  <si>
    <t>https://rescoldoredpacarina.com/revistapacarina/</t>
  </si>
  <si>
    <t>Páginas de guarda</t>
  </si>
  <si>
    <t>1669-9246</t>
  </si>
  <si>
    <t>Cultura||Lingüística</t>
  </si>
  <si>
    <t>Editoras del Calderón</t>
  </si>
  <si>
    <t>Diversidad.net</t>
  </si>
  <si>
    <t>2250-5792</t>
  </si>
  <si>
    <t>Cultura||Religión||Historia||Etnología</t>
  </si>
  <si>
    <t xml:space="preserve">Instituto en Diversidad Cultural. Universidad de Tres de Febrero </t>
  </si>
  <si>
    <t>http://www.diversidadcultural.net/</t>
  </si>
  <si>
    <t>Gustavo</t>
  </si>
  <si>
    <t>Miradas en movimiento</t>
  </si>
  <si>
    <t>1852-2173</t>
  </si>
  <si>
    <t>Jordan Griotti</t>
  </si>
  <si>
    <t>Posibles</t>
  </si>
  <si>
    <t>1852-107X</t>
  </si>
  <si>
    <t>Demografía, Sociología, Desarrollo económico</t>
  </si>
  <si>
    <t>Asociación Civil El Ágora</t>
  </si>
  <si>
    <t>Conflictos globales, voces locales</t>
  </si>
  <si>
    <t>1850-1478</t>
  </si>
  <si>
    <t>Demografía, Sociología, Desarrollo económico, Estudios latinoamericanos</t>
  </si>
  <si>
    <t>Instituto de Desarrollo Económico y Social</t>
  </si>
  <si>
    <t xml:space="preserve">Estudios migratorios latinoamericanos   </t>
  </si>
  <si>
    <t>0326-7458</t>
  </si>
  <si>
    <t xml:space="preserve">Demografía|| Estudios latinoamericanos|| Sociología </t>
  </si>
  <si>
    <t xml:space="preserve">Centro de Estudios Migratorios Latinoamericanos  </t>
  </si>
  <si>
    <t xml:space="preserve">Dialnet||  HAPI. Hispanic American Periodicals Index|| Latindex-Catálogo </t>
  </si>
  <si>
    <t>Geodemos (Buenos Aires)</t>
  </si>
  <si>
    <t>0328-0527</t>
  </si>
  <si>
    <t>Demografía||Geografía||Historia||Sociología||Turismo</t>
  </si>
  <si>
    <t xml:space="preserve">Programa de Investigaciones Geodemográficas. Departamento de Investigaciones Geográficas. Instituto Multidisciplinario de Historia y Ciencias Humanas. Centro Argentino de Información Científica y Tecnológica  </t>
  </si>
  <si>
    <t>PubliCE premium</t>
  </si>
  <si>
    <t>1668-1797</t>
  </si>
  <si>
    <t>Deportes</t>
  </si>
  <si>
    <t>Grupo sobre Entrenamiento</t>
  </si>
  <si>
    <t>PubliCE standard</t>
  </si>
  <si>
    <t>1667-4030</t>
  </si>
  <si>
    <t>Antecedentes parlamentarios</t>
  </si>
  <si>
    <t>0328-2597</t>
  </si>
  <si>
    <t>Derecho civil</t>
  </si>
  <si>
    <t xml:space="preserve">La Ley </t>
  </si>
  <si>
    <t>Anuario de la revista del notariado</t>
  </si>
  <si>
    <t>2451-537X</t>
  </si>
  <si>
    <t>Colegio de Escribanos de la Ciudad de Buenos Aires</t>
  </si>
  <si>
    <t>Cuadernos de Polipub.org</t>
  </si>
  <si>
    <t>1853-5739</t>
  </si>
  <si>
    <t>A. M. Estévez</t>
  </si>
  <si>
    <t>Fallos y doctrina de la Patagonia</t>
  </si>
  <si>
    <t>1850-4728</t>
  </si>
  <si>
    <t>Alveroni Ediciones</t>
  </si>
  <si>
    <t>Filosofía del derecho</t>
  </si>
  <si>
    <t>2250-7574</t>
  </si>
  <si>
    <t>Derecho civil, Derecho laboral, Filosofía</t>
  </si>
  <si>
    <t>Ministerio de Justicia y Derechos Humanos</t>
  </si>
  <si>
    <t>Perspectivas</t>
  </si>
  <si>
    <t>1853-1628</t>
  </si>
  <si>
    <t>Derecho civil, Sociología</t>
  </si>
  <si>
    <t>Departamento de Ciencias Jurídicas, Políticas y Sociales; Facultad de Ciencias Humanas; Universidad del Rosario</t>
  </si>
  <si>
    <t>Taripawi</t>
  </si>
  <si>
    <t>1853-0877</t>
  </si>
  <si>
    <t>Unión de Empleados de la Justicia de la Nación, Instituto de Estudios, Formación y Capacitación</t>
  </si>
  <si>
    <t>Lecciones y ensayos (Buenos Aires)</t>
  </si>
  <si>
    <t>0024-0079</t>
  </si>
  <si>
    <t>Derecho civil||Derecho público</t>
  </si>
  <si>
    <t xml:space="preserve">Eudeba  </t>
  </si>
  <si>
    <t>http://www.derecho.uba.ar/publicaciones/lye/</t>
  </si>
  <si>
    <t>Compendio tributario argentino</t>
  </si>
  <si>
    <t>1852-8961</t>
  </si>
  <si>
    <t>Derecho fiscal</t>
  </si>
  <si>
    <t>La Ley</t>
  </si>
  <si>
    <t>Derecho tributario global</t>
  </si>
  <si>
    <t>1852-8805</t>
  </si>
  <si>
    <t>Abeledo Perrot</t>
  </si>
  <si>
    <t>IR/ revista del Instituto de la AFIP</t>
  </si>
  <si>
    <t>1851-0302</t>
  </si>
  <si>
    <t>Instituto AFIP</t>
  </si>
  <si>
    <t>Revista de derecho penal tributario</t>
  </si>
  <si>
    <t>2314-1077</t>
  </si>
  <si>
    <t>Ed. Ad-Hoc S.R.L.</t>
  </si>
  <si>
    <t>Revista del Ministerio Público Fiscal de Salta</t>
  </si>
  <si>
    <t>1852-9968</t>
  </si>
  <si>
    <t>Derecho fiscal, Hacienda pública</t>
  </si>
  <si>
    <t>Procuración General de la Provincia de Salta</t>
  </si>
  <si>
    <t>Anuario argentino de derecho internacional</t>
  </si>
  <si>
    <t>1850-079X</t>
  </si>
  <si>
    <t>Derecho internacional</t>
  </si>
  <si>
    <t>Asociación Argentina de Derecho Internacional</t>
  </si>
  <si>
    <t>Cuaderno de derecho internacional</t>
  </si>
  <si>
    <t>2314-1905</t>
  </si>
  <si>
    <t>Academia Nacional de Derecho y Ciencias Sociales de Córdoba; Instituto de Derecho Internacional Público y Derecho de la Integración</t>
  </si>
  <si>
    <t>Revista de derecho internacional y ciencias diplomáticas</t>
  </si>
  <si>
    <t>0034-7892</t>
  </si>
  <si>
    <t>Departamento de R. I. Mario Antelo; Instituto de Derecho Internacional; Facultad de C. P. y Relaciones Internacionales; Universidad Nacional del Rosario</t>
  </si>
  <si>
    <t>Horizonte para una convivencia en Medio Oriente</t>
  </si>
  <si>
    <t>1669-175X</t>
  </si>
  <si>
    <t>Derecho internacional, Relaciones internacionales, Sociología, Defensa y seguridad</t>
  </si>
  <si>
    <t>Fundación Alianza Cultural Hebrea Argentina</t>
  </si>
  <si>
    <t>Derecho del trabajo</t>
  </si>
  <si>
    <t>2250-7612</t>
  </si>
  <si>
    <t>Derecho laboral</t>
  </si>
  <si>
    <t>Equipo Federal del Trabajo</t>
  </si>
  <si>
    <t>1669-4031</t>
  </si>
  <si>
    <t>Derecho laboral||Sociología||Derecho y jurisprudencia</t>
  </si>
  <si>
    <t xml:space="preserve">Equipo Federal del Trabajo  </t>
  </si>
  <si>
    <t>No se puede verificar la URL</t>
  </si>
  <si>
    <t>Es la versión impresa de 1853-1555</t>
  </si>
  <si>
    <t>Cuadernos de doctrina y jurisprudencia penal. Criminología</t>
  </si>
  <si>
    <t>1851-8834</t>
  </si>
  <si>
    <t>Derecho penal</t>
  </si>
  <si>
    <t>Ad-Hoc SRL</t>
  </si>
  <si>
    <t>Cuadernos de ejecución penal</t>
  </si>
  <si>
    <t>2250-7493</t>
  </si>
  <si>
    <t>Patronato de Liberados Bonaerense</t>
  </si>
  <si>
    <t>2250-7558</t>
  </si>
  <si>
    <t>Ministerio de Justícia y Derechos Humanos</t>
  </si>
  <si>
    <t>Pensamiento penal del sur</t>
  </si>
  <si>
    <t>1668-6128</t>
  </si>
  <si>
    <t>Fabian J. Di Plácido</t>
  </si>
  <si>
    <t>Es la versión impresa de 1853-7049 (Celeste)</t>
  </si>
  <si>
    <t>Revista interferencia</t>
  </si>
  <si>
    <t>1853-4236</t>
  </si>
  <si>
    <t>Derecho penal, Criminología</t>
  </si>
  <si>
    <t>Secretaría de Extensión Universitaria; Universidad Nacional de Córdoba</t>
  </si>
  <si>
    <t>AeDP. Actualidad en el derecho público</t>
  </si>
  <si>
    <t>0329-5591</t>
  </si>
  <si>
    <t>Derecho público</t>
  </si>
  <si>
    <t>Ad-Hoc</t>
  </si>
  <si>
    <t>2250-7566</t>
  </si>
  <si>
    <t>Derecho público, Derecho fiscal</t>
  </si>
  <si>
    <t xml:space="preserve">Aequitas </t>
  </si>
  <si>
    <t>0327-8972</t>
  </si>
  <si>
    <t>Derecho y jurisprudencia</t>
  </si>
  <si>
    <t>Anales - Academia Nacional de Derecho y Ciencias Sociales de Córdoba</t>
  </si>
  <si>
    <t>0325-5425</t>
  </si>
  <si>
    <t xml:space="preserve">Academia Nacional de Derecho y Ciencias Sociales de Córdoba </t>
  </si>
  <si>
    <t>Anales de legislación argentina</t>
  </si>
  <si>
    <t>0034-6985</t>
  </si>
  <si>
    <t>Apuntes jurídicos</t>
  </si>
  <si>
    <t>1850-3276</t>
  </si>
  <si>
    <t>Asociación Civil COLADIC</t>
  </si>
  <si>
    <t>Boletín de la Facultad de Derecho y Ciencias Sociales</t>
  </si>
  <si>
    <t>0325-0547</t>
  </si>
  <si>
    <t>Universidad Nacional de Córdoba, Facultad de Derecho y Ciencias Sociales</t>
  </si>
  <si>
    <t>Cuaderno de apuntes notariales</t>
  </si>
  <si>
    <t>1851-0159</t>
  </si>
  <si>
    <t>Fundación Editora Notarial; Colegio de Escribanos Provincia de Buenos Aires</t>
  </si>
  <si>
    <t>Derecho y barbarie</t>
  </si>
  <si>
    <t>2250-4125</t>
  </si>
  <si>
    <t>E. E, Mateo Guardia</t>
  </si>
  <si>
    <t>No es AA</t>
  </si>
  <si>
    <t>El acuerdo</t>
  </si>
  <si>
    <t>2469-2484</t>
  </si>
  <si>
    <t xml:space="preserve">Equipo IMCA Asociación Civil </t>
  </si>
  <si>
    <t>El boletín del Colegio de Abogados</t>
  </si>
  <si>
    <t>2362-3691</t>
  </si>
  <si>
    <t xml:space="preserve">Colegio de Abogados de la Provincia de Misiones </t>
  </si>
  <si>
    <t>El derecho penal</t>
  </si>
  <si>
    <t>1667-1805</t>
  </si>
  <si>
    <t>Universitas SRL; Ed. el Derecho</t>
  </si>
  <si>
    <t>Expresión jurídica</t>
  </si>
  <si>
    <t>1666-0978</t>
  </si>
  <si>
    <t>Acuario Ed.</t>
  </si>
  <si>
    <t>Jurisprudencia argentina</t>
  </si>
  <si>
    <t>0326-1182</t>
  </si>
  <si>
    <t>Lecturas en subjetividad y derecho</t>
  </si>
  <si>
    <t>1669-6220</t>
  </si>
  <si>
    <t>Centro de Estudiantes de Psicología; Facultad de Psicología; Universidad Nacional de Rosario</t>
  </si>
  <si>
    <t>Mores maiorum</t>
  </si>
  <si>
    <t>1669-2594</t>
  </si>
  <si>
    <t>Departamento de Posgrado y Extensión Jurídica; Facultad de Derecho; Pontificia Universidad Católica Argentina</t>
  </si>
  <si>
    <t>Niños, menores e infancias</t>
  </si>
  <si>
    <t>1668-8570</t>
  </si>
  <si>
    <t>Instituto de Derecho del Niño, Facultad de Ciencias Jurídicas y Sociales, Universidad Nacional de La Plata</t>
  </si>
  <si>
    <t>Propuestas legislativas</t>
  </si>
  <si>
    <t>1853-6514</t>
  </si>
  <si>
    <t>Fundación Nuevas Generaciones E.V; Fundación Hanns Seidel Stiftung</t>
  </si>
  <si>
    <t>Revista de Derecho del Colegio de Abogados de la Provincia de Misiones.</t>
  </si>
  <si>
    <t>2796-9983</t>
  </si>
  <si>
    <t>IJ Editores - IJ International Legal Group</t>
  </si>
  <si>
    <t>Revista de derecho del deporte</t>
  </si>
  <si>
    <t>2422-5754</t>
  </si>
  <si>
    <t>Revista de derecho UNS</t>
  </si>
  <si>
    <t>2314-0747</t>
  </si>
  <si>
    <t>Universidad Nacional del Sur, Departamento de Derecho</t>
  </si>
  <si>
    <t>Revista de la Federación de Colegios de Abogados de la Provincia de Córdoba</t>
  </si>
  <si>
    <t>1852-2602</t>
  </si>
  <si>
    <t>Editorial Jurídica Mediterránea</t>
  </si>
  <si>
    <t>Revista de teoría del derecho de la Universidad de Palermo</t>
  </si>
  <si>
    <t>2362-5597</t>
  </si>
  <si>
    <t>Fundación Universidad de Palermo</t>
  </si>
  <si>
    <t>Revista del derecho industrial. Propiedad intelectual e industrial. Tecnología. Competencia. Régimen de la industria</t>
  </si>
  <si>
    <t>0326-0763</t>
  </si>
  <si>
    <t>Ediciones de Palma</t>
  </si>
  <si>
    <t>Revista del Instituto de Estudios Penales</t>
  </si>
  <si>
    <t>1853-9076</t>
  </si>
  <si>
    <t>Instituto de Estudios Penales</t>
  </si>
  <si>
    <t>Revista jurisprudencial del Departamento Judicial Mar del Plata</t>
  </si>
  <si>
    <t>1850-3071</t>
  </si>
  <si>
    <t>Neós</t>
  </si>
  <si>
    <t>Semanario jurídico</t>
  </si>
  <si>
    <t>2314-0585</t>
  </si>
  <si>
    <t>Comercio y Justicia Editores Cooperativa de Trabajo Ltda.</t>
  </si>
  <si>
    <t>Policía y criminalística</t>
  </si>
  <si>
    <t>1850-7883</t>
  </si>
  <si>
    <t>Derecho y jurisprudencia, Defensa y seguridad, Criminología</t>
  </si>
  <si>
    <t>Dirección Policía y Criminalística; Editorial Policial</t>
  </si>
  <si>
    <t>Cuaderno jurídico familia</t>
  </si>
  <si>
    <t>2250-5288</t>
  </si>
  <si>
    <t>Derecho y jurisprudencia, Derecho civil</t>
  </si>
  <si>
    <t>El Derecho</t>
  </si>
  <si>
    <t>En letras derecho civil y comercial</t>
  </si>
  <si>
    <t>2525-0140</t>
  </si>
  <si>
    <t>Derecho y jurisprudencia, Derecho civil, Derecho mercantil</t>
  </si>
  <si>
    <t>Centro de Estudios Interdisciplinarios en Ciencias Jurídicas y Sociales (CEICJUS)</t>
  </si>
  <si>
    <t>Cuadernos de estudios sobre sistema penal y derechos humanos</t>
  </si>
  <si>
    <t>1853-287X</t>
  </si>
  <si>
    <t>Derecho y jurisprudencia, Derecho civil, Derecho penal, Derecho procesal</t>
  </si>
  <si>
    <t>Grupo de Estudios Sobre Sistema Penal y Derechos Humanos, Facultad de Ciencias Sociales, Universidad de Buenos Aires</t>
  </si>
  <si>
    <t>Éforos</t>
  </si>
  <si>
    <t>2451-5264</t>
  </si>
  <si>
    <t>Derecho y jurisprudencia, Derecho civil, Sociología</t>
  </si>
  <si>
    <t>Instituto Latinoamericano de Ombudsman</t>
  </si>
  <si>
    <t>In iure</t>
  </si>
  <si>
    <t>1853-6239</t>
  </si>
  <si>
    <t>Derecho y jurisprudencia, Derecho fiscal</t>
  </si>
  <si>
    <t>Derecho privado</t>
  </si>
  <si>
    <t>2250-7582</t>
  </si>
  <si>
    <t>Derecho y jurisprudencia, Derecho penal</t>
  </si>
  <si>
    <t>Revista del Instituto de Ciencias Penales y Filosofía del Derecho de la Universidad Tecnológica Nacional</t>
  </si>
  <si>
    <t>1852-4354</t>
  </si>
  <si>
    <t>De la Lenga</t>
  </si>
  <si>
    <t>Revista de derecho penal y procesal penal</t>
  </si>
  <si>
    <t>1851-0353</t>
  </si>
  <si>
    <t>Derecho y jurisprudencia, Derecho penal, Derecho procesal</t>
  </si>
  <si>
    <t>Lexis Nexis Argentina</t>
  </si>
  <si>
    <t>Revista del Ministerio Público de la Defensa</t>
  </si>
  <si>
    <t>1850-4027</t>
  </si>
  <si>
    <t>Derecho y jurisprudencia, Derecho procesal</t>
  </si>
  <si>
    <t>Ministerio Público de la Defensa</t>
  </si>
  <si>
    <t>Temas judiciales</t>
  </si>
  <si>
    <t>1669-8665</t>
  </si>
  <si>
    <t>Escuela de la Magistratura, Poder Judicial de Salta</t>
  </si>
  <si>
    <t>Revista jurídica del Departamento de Derecho Económico</t>
  </si>
  <si>
    <t>1851-3808</t>
  </si>
  <si>
    <t>Derecho y jurisprudencia, Derecho público</t>
  </si>
  <si>
    <t>Universidad Nacional de Mar del Plata, Facultad de Derecho</t>
  </si>
  <si>
    <t>Cuestiones de derecho procesal</t>
  </si>
  <si>
    <t>1853-6875</t>
  </si>
  <si>
    <t>Derecho y jurisprudencia, Derecho público, Derecho procesal</t>
  </si>
  <si>
    <t>Universidad Católica Argentina, Facultad de Derecho y Ciencias Sociales del Rosario</t>
  </si>
  <si>
    <t>Revista Ambere</t>
  </si>
  <si>
    <t>2347-0615</t>
  </si>
  <si>
    <t>Derecho y jurisprudencia, Ecología</t>
  </si>
  <si>
    <t>Colegio de Abogados y Procuradores de Bahía Blanca. Instituto de Derecho Ambiental</t>
  </si>
  <si>
    <t>Revista de derecho ambiental</t>
  </si>
  <si>
    <t>1851-1198</t>
  </si>
  <si>
    <t>Lexis Nexis</t>
  </si>
  <si>
    <t>Revista de derecho ambiental de la Universidad de Palermo</t>
  </si>
  <si>
    <t>2250-8120</t>
  </si>
  <si>
    <t>Universidad de Palermo</t>
  </si>
  <si>
    <t>Legislación educativa</t>
  </si>
  <si>
    <t>1666-5562</t>
  </si>
  <si>
    <t>Derecho y jurisprudencia, Educación</t>
  </si>
  <si>
    <t>Centro de Documentación e Información Educativa; Subsecretaría de Educación; Ministerio de Educación, Cultura, Ciencia y Tecnología</t>
  </si>
  <si>
    <t>1850-3144</t>
  </si>
  <si>
    <t>Derecho y jurisprudencia, Educación superior</t>
  </si>
  <si>
    <t>Cuadernos del Instituto de Filosofía del Derecho y Ciencias Afines</t>
  </si>
  <si>
    <t>1850-3438</t>
  </si>
  <si>
    <t>Derecho y jurisprudencia, Etica, Filosofía</t>
  </si>
  <si>
    <t>Universidad Católica de Cuyo, Facultad de Derecho y Ciencias Sociales</t>
  </si>
  <si>
    <t>Ideas &amp; Derecho</t>
  </si>
  <si>
    <t>2314-0321</t>
  </si>
  <si>
    <t>Derecho y jurisprudencia, Filosofía, Multidisciplinarias</t>
  </si>
  <si>
    <t>Astrea SRL</t>
  </si>
  <si>
    <t>Cuaderno de federalismo</t>
  </si>
  <si>
    <t>1667-622X</t>
  </si>
  <si>
    <t>Derecho y jurisprudencia, Historia</t>
  </si>
  <si>
    <t>Academia Nacional de Derecho y Ciencias Sociales de Córdoba. Instituto de Federalismo</t>
  </si>
  <si>
    <t>Investigación y docencia</t>
  </si>
  <si>
    <t>1514-2469</t>
  </si>
  <si>
    <t>Derecho y jurisprudencia, Pedagogía, Educación superior</t>
  </si>
  <si>
    <t>Centro de Investigaciones de Filosofía Jurídica y Filosofía Social. Facultad de Derecho. Universidad Nacional de Rosario</t>
  </si>
  <si>
    <t>Trabajo y derechos humanos</t>
  </si>
  <si>
    <t>2469-1542</t>
  </si>
  <si>
    <t>Derecho y jurisprudencia, Sociología</t>
  </si>
  <si>
    <t>Universidad de Buenos Aires, Facultad de Ciencias Sociales, Observatorio de Trabajo y Derechos Humanos.</t>
  </si>
  <si>
    <t>Desarrollo PYME</t>
  </si>
  <si>
    <t>1851-0299</t>
  </si>
  <si>
    <t>Desarrollo económico, Economía de la empresa</t>
  </si>
  <si>
    <t>Subsecretaría de la Pequeña y Mediana Empresa y Desarrollo Regional; Secretaría de Industria, Comercio y Pequeña y Mediana Empresa; Ministerio de Economía y Producción</t>
  </si>
  <si>
    <t>Business &amp; sustainability</t>
  </si>
  <si>
    <t>1668-1444</t>
  </si>
  <si>
    <t>Ecología, Economía</t>
  </si>
  <si>
    <t>Instituto de Estudios para la Sustentabilidad Corporativa</t>
  </si>
  <si>
    <t>Revista theomai</t>
  </si>
  <si>
    <t>1515-6443</t>
  </si>
  <si>
    <t>Ecología||Ciencias Sociales||Desarrollo económico||Sociología</t>
  </si>
  <si>
    <t>http://revista-theomai.unq.edu.ar/</t>
  </si>
  <si>
    <t>Licencias no especificadas por el editor</t>
  </si>
  <si>
    <t>CLASE. Citas Latinoamericanas en Ciencias Sociales y Humanidades||Latindex-Catálogo||Redalyc</t>
  </si>
  <si>
    <t>Análisis - Ministerio de Economía y Producción</t>
  </si>
  <si>
    <t>1668-3463</t>
  </si>
  <si>
    <t>Ministerio de Economía y Producción</t>
  </si>
  <si>
    <t>Anuario estadístico - Dirección de Estadísticas e Investigaciones Económicas</t>
  </si>
  <si>
    <t>0326-3665</t>
  </si>
  <si>
    <t>Ministerio de Economía</t>
  </si>
  <si>
    <t>Barómetro de la deuda social argentina</t>
  </si>
  <si>
    <t>1852-4052</t>
  </si>
  <si>
    <t>Observatorio de la Deuda Social Argentina, Departamento de Investigación Institucional, Universidad Católica Argentina</t>
  </si>
  <si>
    <t>BiblioRed</t>
  </si>
  <si>
    <t>0329-2436</t>
  </si>
  <si>
    <t>Instituto Movilizador de Fondos Cooperativos</t>
  </si>
  <si>
    <t>Circus</t>
  </si>
  <si>
    <t>1853-0419</t>
  </si>
  <si>
    <t xml:space="preserve">Fabián Amico </t>
  </si>
  <si>
    <t>Contribuciones críticas a la epistemología de la economía</t>
  </si>
  <si>
    <t>1853-2527</t>
  </si>
  <si>
    <t>Universidad de Buenos Aires, Facultad de Ciencias Económicas, Seminario de Contribuciones Críticas a la Epistemología de la Economía</t>
  </si>
  <si>
    <t>Coyuntura economica de la Ciudad de Buenos Aires</t>
  </si>
  <si>
    <t>1852-1681</t>
  </si>
  <si>
    <t>Direccion general de estadistica y censos de la Ciudad de Buenos Aires</t>
  </si>
  <si>
    <t>Cuadernos de Economía</t>
  </si>
  <si>
    <t>1853-1946</t>
  </si>
  <si>
    <t>Ministerio de Economía de la Provincia de Buenos Aires</t>
  </si>
  <si>
    <t>1853-6840</t>
  </si>
  <si>
    <t>Centro de Economía Internacional; Ministerio de Relaciones Exteriores, Comercio Internacional y Culto</t>
  </si>
  <si>
    <t>1852-1118</t>
  </si>
  <si>
    <t>Instituto de Estudios Laborales y del Desarrollo Económico; Facultad de Ciencias Económicas Jurídicas y Sociales; Universidad Nacional de Salta</t>
  </si>
  <si>
    <t>Documentos de trabajo (CESPA)</t>
  </si>
  <si>
    <t>1853-7073</t>
  </si>
  <si>
    <t>Centro de Estudios de la Situación y la Perspectivas de la Argentina, Facultad de Ciencias Económicas, Universidad de Buenos Aires</t>
  </si>
  <si>
    <t>1853-3930</t>
  </si>
  <si>
    <t>Universidad Nacional de La Plata. Facultad de Ciencias Económicas. Departamento de Economía.</t>
  </si>
  <si>
    <t>Documentos del CIECE</t>
  </si>
  <si>
    <t>1851-0922</t>
  </si>
  <si>
    <t>Centro de Investigación en Epistemología de las Ciencias Económicas; Facultad de Ciencias Económicas; Uiversidad de Buenos Aires</t>
  </si>
  <si>
    <t>Economía de Córdoba</t>
  </si>
  <si>
    <t>0013-0435</t>
  </si>
  <si>
    <t>Instituto de Economía y Finanzas</t>
  </si>
  <si>
    <t>Economía social y solidaria</t>
  </si>
  <si>
    <t>1853-9459</t>
  </si>
  <si>
    <t>Maestría en Entidades de la Economía Social; Facultad de Derecho; Universidad Nacional de Rosario</t>
  </si>
  <si>
    <t>Entrelíneas de la política económica</t>
  </si>
  <si>
    <t>1851-278X</t>
  </si>
  <si>
    <t>Universidad Nacional de La Plata, Centro de Investigación en Economía Política y Comunicación</t>
  </si>
  <si>
    <t>Foro económico</t>
  </si>
  <si>
    <t>0329-0948</t>
  </si>
  <si>
    <t>INFOESyS</t>
  </si>
  <si>
    <t>1669-0079</t>
  </si>
  <si>
    <t>Universidad Nacional de Buenos Aires, Facultad de Ciencias Sociales</t>
  </si>
  <si>
    <t>Notas de la economía argentina</t>
  </si>
  <si>
    <t>1850-4779</t>
  </si>
  <si>
    <t>Revista de economía</t>
  </si>
  <si>
    <t>0325-0571</t>
  </si>
  <si>
    <t>Banco de la Provincia de Córdoba</t>
  </si>
  <si>
    <t>Revista de la Bolsa de Comercio de Rosario</t>
  </si>
  <si>
    <t>0326-2308</t>
  </si>
  <si>
    <t>Bolsa de Comercio de Rosario</t>
  </si>
  <si>
    <t>Revista del Instituto de la Cooperación</t>
  </si>
  <si>
    <t>0327-1919</t>
  </si>
  <si>
    <t>Instituto de la Cooperación</t>
  </si>
  <si>
    <t>Revista ensayos sobre economía política y desarrollo</t>
  </si>
  <si>
    <t>2314-3940</t>
  </si>
  <si>
    <t>Instituto de Economía Aplicada, Universidad de Ciencias Empresariales y Sociales</t>
  </si>
  <si>
    <t>Series en Economía</t>
  </si>
  <si>
    <t>2346-8661</t>
  </si>
  <si>
    <t>Universidad Nacional de Salta. Facultad de Ciencias Económicas, Jurídicas y Sociales. Instituto de Investigaciones Económicas</t>
  </si>
  <si>
    <t>Síntesis de la economía real</t>
  </si>
  <si>
    <t>1667-2798</t>
  </si>
  <si>
    <t>Centro de Estudios para la Producción; Secretaría de Industria, Comercio y Minería; Ministerio de Producción</t>
  </si>
  <si>
    <t>Temas de investigación económica</t>
  </si>
  <si>
    <t>1667-7994</t>
  </si>
  <si>
    <t xml:space="preserve"> Instituto de Investigaciones Económicas, Facultad de Ciencias Económicas y Empresariales, Universidad de Morón</t>
  </si>
  <si>
    <t>Temas del consumidor</t>
  </si>
  <si>
    <t>1667-3689</t>
  </si>
  <si>
    <t>Secretaría de la Competencia, la Desregulación y la Defensa del Consumidor; Ministerio de la Producción</t>
  </si>
  <si>
    <t>TF. Transporte al futuro</t>
  </si>
  <si>
    <t>1669-1334</t>
  </si>
  <si>
    <t>Transporte al Futuro Asociación Civil</t>
  </si>
  <si>
    <t>Valores en la sociedad industrial</t>
  </si>
  <si>
    <t>0326-3398</t>
  </si>
  <si>
    <t>Centro de Estudios de la Sociedad Industrial; Universidad Católica Argentina</t>
  </si>
  <si>
    <t>Logoi</t>
  </si>
  <si>
    <t>2524-9800</t>
  </si>
  <si>
    <t>Economía de la empresa</t>
  </si>
  <si>
    <t>Universidad de Morón,  Facultad de Ciencias Económicas y Empresariales, Instituto de Investigaciones de Humanidades y Ciencias Sociales Aplicadas a las Ciencias Económicas y Empresariales</t>
  </si>
  <si>
    <t>Serie de estudios del CEI</t>
  </si>
  <si>
    <t>1850-7271</t>
  </si>
  <si>
    <t>Economía internacional</t>
  </si>
  <si>
    <t>Centro de Economía Internacional; Secretaría de Comercio y Relaciones Económicas Internacionales; Ministerio de Relaciones Exteriores, Comercio Internacional y Culto</t>
  </si>
  <si>
    <t>Cuadernos del IDES</t>
  </si>
  <si>
    <t>1668-1053</t>
  </si>
  <si>
    <t>Economía, Desarrollo económico</t>
  </si>
  <si>
    <t>Documentos del CEPLAD</t>
  </si>
  <si>
    <t>1853-2497</t>
  </si>
  <si>
    <t>Universidad de Buenos Aires, Facultad de Ciencias Económicas, Instituto de Investigaciones Económicas,</t>
  </si>
  <si>
    <t>1515-8926</t>
  </si>
  <si>
    <t>Consejo Federal de Inversiones</t>
  </si>
  <si>
    <t>Densidades</t>
  </si>
  <si>
    <t>1851-8311</t>
  </si>
  <si>
    <t>Economía, Desarrollo económico, Estudios latinoamericanos, Planificación del desarrollo</t>
  </si>
  <si>
    <t>O. A. García</t>
  </si>
  <si>
    <t>Oikonomos</t>
  </si>
  <si>
    <t>1853-5690</t>
  </si>
  <si>
    <t>Economía, Economía de la empresa, Finanzas</t>
  </si>
  <si>
    <t>Revista argentina de economía internacional</t>
  </si>
  <si>
    <t>2344-9322</t>
  </si>
  <si>
    <t>Economía, Economía internacional</t>
  </si>
  <si>
    <t>CEI, MRECyC</t>
  </si>
  <si>
    <t>Revista del CEI</t>
  </si>
  <si>
    <t>1850-1737</t>
  </si>
  <si>
    <t>Centro de Economía Internacional, Ministerio de Relaciones Exteriores, Comercio Internacional y Culto</t>
  </si>
  <si>
    <t>Panorama económico y financiero</t>
  </si>
  <si>
    <t>1851-7056</t>
  </si>
  <si>
    <t>Economía, Finanzas</t>
  </si>
  <si>
    <t>Escuela de Economía y Negocios.Universidad Nacional de San Martín.</t>
  </si>
  <si>
    <t>https://www.unsam.edu.ar/escuelas/economia/panorama.asp</t>
  </si>
  <si>
    <t>UCUeco</t>
  </si>
  <si>
    <t>1853-662X</t>
  </si>
  <si>
    <t xml:space="preserve">Universidad de Concepción del Uruguay. Facultad de Ciencias Económicas </t>
  </si>
  <si>
    <t>Cuadernos del Instituto AFIP</t>
  </si>
  <si>
    <t>1851-9873</t>
  </si>
  <si>
    <t>Economía, Finanzas, Derecho fiscal</t>
  </si>
  <si>
    <t>Instituto de Estudios Tributarios, Aduaneros y de los Recursos de la Seguridad Social (AFIP)</t>
  </si>
  <si>
    <t>Cuadernos de la Facultad de Ciencias Sociales y Económicas de la Pontificia Universidad Católica Argentina</t>
  </si>
  <si>
    <t>0325-6359</t>
  </si>
  <si>
    <t>Economía, Geografía</t>
  </si>
  <si>
    <t xml:space="preserve">Ed. Macchi </t>
  </si>
  <si>
    <t>Revista pensamiento y acción</t>
  </si>
  <si>
    <t>2344-9675</t>
  </si>
  <si>
    <t>Economía, Historia</t>
  </si>
  <si>
    <t>Instituto de Estudios del Pensamiento y la Acción Solidaria, Colegio de Graduados en Cooperativismo y Mutualismo de la República Argentina</t>
  </si>
  <si>
    <t>Nuevo espacio público</t>
  </si>
  <si>
    <t>1852-1320</t>
  </si>
  <si>
    <t>Economía, Multidisciplinarias</t>
  </si>
  <si>
    <t xml:space="preserve"> Instituto Provincial de Administración Pública</t>
  </si>
  <si>
    <t>Serie Notas del CEI</t>
  </si>
  <si>
    <t>1853-7987</t>
  </si>
  <si>
    <t>Economía, Relaciones internacionales, Economía internacional</t>
  </si>
  <si>
    <t xml:space="preserve">Secretaría de Comercio y Relaciones Económicas Internacionales; Minist;erio de Relaciones Exteriores, Comercio Internacional y Culto </t>
  </si>
  <si>
    <t>Herramienta web</t>
  </si>
  <si>
    <t>1852-4729</t>
  </si>
  <si>
    <t>Economía, Sociología</t>
  </si>
  <si>
    <t>Ediciones Herramienta</t>
  </si>
  <si>
    <t>Serie estudios socioeconómicos de la adopción de tecnología</t>
  </si>
  <si>
    <t>2314-1727</t>
  </si>
  <si>
    <t>Instituto Nacional de Tecnología Agropecuaria, Área Estratégica Economía y Sociología</t>
  </si>
  <si>
    <t>Leticia</t>
  </si>
  <si>
    <t xml:space="preserve">Energeia (Buenos Aires-Madrid?)   </t>
  </si>
  <si>
    <t>1666-5732</t>
  </si>
  <si>
    <t xml:space="preserve">Economía|| Filosofía </t>
  </si>
  <si>
    <t xml:space="preserve">Fundación Universidad de Ciencias Empresariales y Sociales  </t>
  </si>
  <si>
    <t>Madrid (España)</t>
  </si>
  <si>
    <t>https://www.siame-s.com/copia-de-numeros-anteriores</t>
  </si>
  <si>
    <t xml:space="preserve">http://dspace.uces.edu.ar:8180/xmlui/handle/123456789/37 </t>
  </si>
  <si>
    <t>Actas pedagógicas (hasta 2014; sigue en Confluencia de Saberes ISSN 2683-989X)</t>
  </si>
  <si>
    <t>1669-3205</t>
  </si>
  <si>
    <t>Educación</t>
  </si>
  <si>
    <t>Universidad del Comahue; Facultad de Ciencias de la Educación</t>
  </si>
  <si>
    <t>Alternativas. Revista de Educación, Comunicación y Tecnología</t>
  </si>
  <si>
    <t>0327-1048</t>
  </si>
  <si>
    <t>Universidad Nacional del Centro de la Provincia de Buenos Aires. Centro de Investigación, Producción y Tecnología Educativa</t>
  </si>
  <si>
    <t>Asociados</t>
  </si>
  <si>
    <t>2362-3055</t>
  </si>
  <si>
    <t>Hermanos de las Escuelas Cristianas</t>
  </si>
  <si>
    <t>Aulas santacruceñas</t>
  </si>
  <si>
    <t>1853-1075</t>
  </si>
  <si>
    <t>Consejo Provincial de educación</t>
  </si>
  <si>
    <t>Boletín - Asociación Mutual Ciencia para Todos</t>
  </si>
  <si>
    <t>1668-9062</t>
  </si>
  <si>
    <t>Asociación Mutual Ciencia para Todos</t>
  </si>
  <si>
    <t>Boletín de becas, cursos y actividades académicas en el exterior</t>
  </si>
  <si>
    <t>1667-8885</t>
  </si>
  <si>
    <t>Dirección de Relaciones Internacionales, Secretaría de Ciencia y Técnica, Universidad Nacional del Litoral</t>
  </si>
  <si>
    <t>Buber informa</t>
  </si>
  <si>
    <t>2422-5916</t>
  </si>
  <si>
    <t>Escuela Martín Buber</t>
  </si>
  <si>
    <t>Cognición</t>
  </si>
  <si>
    <t>1850-1974</t>
  </si>
  <si>
    <t>Fundación Latinoamericana para la Educación a Distancia</t>
  </si>
  <si>
    <t>Cuaderno de la Cátedra de Historia de la Educación y de la Pedagogía</t>
  </si>
  <si>
    <t>1668-8627</t>
  </si>
  <si>
    <t>Cátedra de Historia de la Educación y de la Pedagogía; Facultad de Filosofía y Letras; Universidad Nacional de Tucumán</t>
  </si>
  <si>
    <t>Cuadernos. Serie latinoamericana de educación</t>
  </si>
  <si>
    <t>0329-3165</t>
  </si>
  <si>
    <t>Editorial Universitaria San Luis</t>
  </si>
  <si>
    <t>Documentación de investigación educativa.</t>
  </si>
  <si>
    <t>1852-3668</t>
  </si>
  <si>
    <t>Laborario de investigación educativa. Universidad Nacional de La Matanza</t>
  </si>
  <si>
    <t>1852-2572</t>
  </si>
  <si>
    <t>Educación y formación: la promoción de los derechos humanos</t>
  </si>
  <si>
    <t>1852-3692</t>
  </si>
  <si>
    <t>Universidad Nacional de La Matanza</t>
  </si>
  <si>
    <t>El perito Nº 5</t>
  </si>
  <si>
    <t>2250-4214</t>
  </si>
  <si>
    <t>Instituto Superior del Profesorado Nº 5 Perito Francisco Moreno</t>
  </si>
  <si>
    <t>El pliegue</t>
  </si>
  <si>
    <t>2362-4167</t>
  </si>
  <si>
    <t xml:space="preserve">Instituto Superior "Juan Cinotto" </t>
  </si>
  <si>
    <t>Enredarnos</t>
  </si>
  <si>
    <t>1852-1509</t>
  </si>
  <si>
    <t>Centro de Investigación Educativa; Universidad Nacional de Luján</t>
  </si>
  <si>
    <t>Evalu-acción</t>
  </si>
  <si>
    <t>1850-566X</t>
  </si>
  <si>
    <t>Universidad del Salvador</t>
  </si>
  <si>
    <t>2524-9606</t>
  </si>
  <si>
    <t>Red de Docentes que Hacen Investigación Educativa</t>
  </si>
  <si>
    <t>Nodos de comunicación/educación</t>
  </si>
  <si>
    <t>1668-8856</t>
  </si>
  <si>
    <t>Centro de Comunicación y Educación, Universidad Nacional de La Plata</t>
  </si>
  <si>
    <t>1669-0176</t>
  </si>
  <si>
    <t>Asociación de Supervisores Educacionales de la Ciudad de Buenos Aires</t>
  </si>
  <si>
    <t>Revista de educación y cultura (1976-1992)</t>
  </si>
  <si>
    <t>0325-2736</t>
  </si>
  <si>
    <t>Centro Provincial de Información Educativa; Ministerio de Educación</t>
  </si>
  <si>
    <t>Revista de R.E.D.U.E.I.</t>
  </si>
  <si>
    <t>2346-9943</t>
  </si>
  <si>
    <t>Red de Carreras Universitarias de Educación Infantil</t>
  </si>
  <si>
    <t>Serie de aplicación de estrategias de estudio</t>
  </si>
  <si>
    <t>1852-3676</t>
  </si>
  <si>
    <t>Laboratorio de Investigación Educativa; Universidad Nacional de La Matanza</t>
  </si>
  <si>
    <t>Teaching EFL</t>
  </si>
  <si>
    <t>1666-1613</t>
  </si>
  <si>
    <t>Instituto Superior de Formación Docente Nuestra Señora del Sagrado Corazón</t>
  </si>
  <si>
    <t>Barrio bajo ...bajo sospecha</t>
  </si>
  <si>
    <t>1852-1851</t>
  </si>
  <si>
    <t>Educación media o secundaria</t>
  </si>
  <si>
    <t>RexDer</t>
  </si>
  <si>
    <t>Ensayos, ficciones, experiencias</t>
  </si>
  <si>
    <t>1852-7728</t>
  </si>
  <si>
    <t>Colegio de la Ciudad</t>
  </si>
  <si>
    <t>Tendencias en foco</t>
  </si>
  <si>
    <t>1852-4893</t>
  </si>
  <si>
    <t>RedEtis</t>
  </si>
  <si>
    <t>Aportes para la formación superior</t>
  </si>
  <si>
    <t>2347-114X</t>
  </si>
  <si>
    <t>Educación superior</t>
  </si>
  <si>
    <t>Instituto Superior Diamante</t>
  </si>
  <si>
    <t xml:space="preserve">Boletín </t>
  </si>
  <si>
    <t>1850-3209</t>
  </si>
  <si>
    <t>Escuela de Posgrado; Universidad Nacional de Río Cuarto</t>
  </si>
  <si>
    <t>Formación de formadores en el nivel superior</t>
  </si>
  <si>
    <t>1852-365X</t>
  </si>
  <si>
    <t>Laboratorio de Investigación Educativa; Universidad Nacional de la Matanza</t>
  </si>
  <si>
    <t>La universidad</t>
  </si>
  <si>
    <t>1666-339X</t>
  </si>
  <si>
    <t>Secretaría de Políticas Universitarias; Ministerio de Cultura y Educación</t>
  </si>
  <si>
    <t>Material de estudio independiente</t>
  </si>
  <si>
    <t>1669-8835</t>
  </si>
  <si>
    <t>Universidad Nacional de Catamarca, Facultad de Tecnología y Ciencias Aplicadas</t>
  </si>
  <si>
    <t>Perfiles</t>
  </si>
  <si>
    <t>1850-5996</t>
  </si>
  <si>
    <t>Monitoreo Inserción de Graduados, Facultad Regional Avellaneda, Universidad Tecnológica Nacional</t>
  </si>
  <si>
    <t>Quiero ser tutuor</t>
  </si>
  <si>
    <t>1850-0099</t>
  </si>
  <si>
    <t>Departamento de Formación Basica; Facultad de Tecnología y Ciencias Aplicadas; Universidad Nacional de Catamarca</t>
  </si>
  <si>
    <t>Revista electrónica Iberoamericana de educación en ciencias y tecnología</t>
  </si>
  <si>
    <t>1852-852X</t>
  </si>
  <si>
    <t>Educación, Ciencia</t>
  </si>
  <si>
    <t>Universidad Nacional de Catamarca. Facultad de Ciencias Exactas y Naturales</t>
  </si>
  <si>
    <t>Colección la biblioteca escolar en la escuela de hoy</t>
  </si>
  <si>
    <t>1668-5695</t>
  </si>
  <si>
    <t>Educación, Educación primaria</t>
  </si>
  <si>
    <t>Biblioteca Nacional de Maestros; Ministerio de Educación, Ciencia y Tecnología</t>
  </si>
  <si>
    <t>La huella educativa</t>
  </si>
  <si>
    <t>2469-0627</t>
  </si>
  <si>
    <t>Educación, Educación superior</t>
  </si>
  <si>
    <t xml:space="preserve">Ministerio de Educación, Dirección de Educación Superior, Instituto Superior de Formación y Capacitación Docente Nº 1. </t>
  </si>
  <si>
    <t>Diálogo mayor</t>
  </si>
  <si>
    <t>1852-2475</t>
  </si>
  <si>
    <t>Educación, Filosofía</t>
  </si>
  <si>
    <t>El Liberal</t>
  </si>
  <si>
    <t>Magister</t>
  </si>
  <si>
    <t>2525-216X</t>
  </si>
  <si>
    <t>Instituto Superior Particular Incorporado Nº 4031 "Fray Francisco de Paula Castañeda"</t>
  </si>
  <si>
    <t>Revista nordeste. Serie: Investigación y ensayos</t>
  </si>
  <si>
    <t>0328-5995</t>
  </si>
  <si>
    <t>Educación, Filosofía, Geografía, Historia, Literatura, Pedagogía</t>
  </si>
  <si>
    <t>Universidad Nacional del Nordeste, Facultad de Humanidades</t>
  </si>
  <si>
    <t>FAIA</t>
  </si>
  <si>
    <t>2250-6810</t>
  </si>
  <si>
    <t>Educación, Filosofía, Historia, Humanidades</t>
  </si>
  <si>
    <t>Editorial Abierta FAIA</t>
  </si>
  <si>
    <t>Persona</t>
  </si>
  <si>
    <t>2525-1767</t>
  </si>
  <si>
    <t>Educación, Filosofía, Psicología</t>
  </si>
  <si>
    <t>Universidad Católica de La Plata. Facultad de Humanidades.</t>
  </si>
  <si>
    <t>Revista motorpsico</t>
  </si>
  <si>
    <t>2344-9047</t>
  </si>
  <si>
    <t>Educación, Filosofía, Psicología, Salud pública</t>
  </si>
  <si>
    <t>Secretaría de Extensión Universitaria, Facultad de Psicología, Universidad de Rosario</t>
  </si>
  <si>
    <t>Revista nordeste. Serie: Docencia</t>
  </si>
  <si>
    <t>0328-6002</t>
  </si>
  <si>
    <t>Educación, Historia</t>
  </si>
  <si>
    <t>Apuntes sobre educación, artes y humanidades</t>
  </si>
  <si>
    <t>1853-4589</t>
  </si>
  <si>
    <t>Educación, Humanidades</t>
  </si>
  <si>
    <t xml:space="preserve"> Instituto Superior de Formación Docente y Técnica Frédéric Chopin </t>
  </si>
  <si>
    <t>Educación Cuyo</t>
  </si>
  <si>
    <t>0328-3690</t>
  </si>
  <si>
    <t>Educación, Pedagogía</t>
  </si>
  <si>
    <t>Departamento de Ciencias de la Educación y Formación Docente; Facultad de Filosofía y Letras; Universidad Nacional de Cuyo</t>
  </si>
  <si>
    <t>Escenarios pedagógicos virtuales</t>
  </si>
  <si>
    <t>1666-4507</t>
  </si>
  <si>
    <t>Centro de Estudios en Investigación y Documentación Educativa, Facultad de Humanidades y Artes, Universidad Nacional de Rosario</t>
  </si>
  <si>
    <t>Hermes</t>
  </si>
  <si>
    <t>1850-6054</t>
  </si>
  <si>
    <t>Instituto de Formación Docente Continua San Luis</t>
  </si>
  <si>
    <t>Prisma</t>
  </si>
  <si>
    <t>1853-6131</t>
  </si>
  <si>
    <t>Fundación La Hendija</t>
  </si>
  <si>
    <t>Revista enseñarte</t>
  </si>
  <si>
    <t>1851-488X</t>
  </si>
  <si>
    <t>Departamento de Formación Pedagógica; Facultad de Filosofía y Letras; Universidad Nacional de Tucumán</t>
  </si>
  <si>
    <t>Revista Hermes (repetido Hermes 1850-6054)</t>
  </si>
  <si>
    <t>1850-6771</t>
  </si>
  <si>
    <t>Rueda</t>
  </si>
  <si>
    <t>1666-1354</t>
  </si>
  <si>
    <t>Consejo Interuniversitario Nacional, Red Universitaria de Educación a Distancia</t>
  </si>
  <si>
    <t>Serie docencia - Facultad de Humanidades</t>
  </si>
  <si>
    <t>1667-4936</t>
  </si>
  <si>
    <t>Secretaría de Posgrado e Investigación; Facultad de Humanidades; Universidad Nacional de Catamarca</t>
  </si>
  <si>
    <t>Boletín electrónico referencias</t>
  </si>
  <si>
    <t>1850-3683</t>
  </si>
  <si>
    <t>Educación, Planificación educativa</t>
  </si>
  <si>
    <t>Fundación Laboratorio de Políticas Públicas</t>
  </si>
  <si>
    <t>Revista de política educativa</t>
  </si>
  <si>
    <t>1852-3439</t>
  </si>
  <si>
    <t>Prometeo</t>
  </si>
  <si>
    <t>Saltos</t>
  </si>
  <si>
    <t>2362-650X</t>
  </si>
  <si>
    <t>Educación, Psicología</t>
  </si>
  <si>
    <t>Fundación Salto</t>
  </si>
  <si>
    <t>Educación, salud y trabajo</t>
  </si>
  <si>
    <t>1515-159X</t>
  </si>
  <si>
    <t>Educación, Salud pública, Sociología</t>
  </si>
  <si>
    <t>Universidad Nacional de Rosario; Universidad de Extremadura</t>
  </si>
  <si>
    <t>Gacetilla electrónica RedEtis</t>
  </si>
  <si>
    <t>1812-8920</t>
  </si>
  <si>
    <t>Educación, Sociología, Trabajo social</t>
  </si>
  <si>
    <t>Instituto Internacional de Planeamiento de la Educación, Organización de la Naciones Unidas para la Educación, la Ciencia y la Cultura</t>
  </si>
  <si>
    <t>Construir deconstruir recontruir</t>
  </si>
  <si>
    <t>1669-5429</t>
  </si>
  <si>
    <t>Educación, Turismo</t>
  </si>
  <si>
    <t>Editorial de la Facultad de Educación Elemental y Especial</t>
  </si>
  <si>
    <t xml:space="preserve">Enseñar música (En línea) </t>
  </si>
  <si>
    <t>2314-2847</t>
  </si>
  <si>
    <t>Educación|| Música</t>
  </si>
  <si>
    <t xml:space="preserve">Universidad Nacional de las Artes. Departamento de Artes Musicales y Sonoras </t>
  </si>
  <si>
    <t>http://artesmusicales.org/web/images/IMG/descargas14/ENSEnAR.MuSICA.AnO2.numero1.pdf</t>
  </si>
  <si>
    <t>Alternativas. Serie: Espacio pedagógico</t>
  </si>
  <si>
    <t>0328-8064</t>
  </si>
  <si>
    <t>Educación||Pedagogía</t>
  </si>
  <si>
    <t xml:space="preserve">Laboratorio de Alternativas Educativas. Facultad de Ciencias Humanas. Universidad Nacional de San Luis  </t>
  </si>
  <si>
    <t xml:space="preserve">San Luis  </t>
  </si>
  <si>
    <t>IRESIE. Indice de Revistas de Educación Superior e Investigación Educativa||Latindex-Catálogo</t>
  </si>
  <si>
    <t xml:space="preserve">http://lae.unsl.edu.ar/Ediciones/Indice_Revistas_SEP.htm </t>
  </si>
  <si>
    <t>Anuario - Sistema de Estadísticas. Secretaría de Planeamiento. Universidad Nacional de la Patagonia Austral</t>
  </si>
  <si>
    <t>1668-6306</t>
  </si>
  <si>
    <t>Estadística</t>
  </si>
  <si>
    <t>Sistema de Estadísticas; Secretaría de Planeamiento; Universidad Nacional de la Patagonia Austral</t>
  </si>
  <si>
    <t>Biometría argentina</t>
  </si>
  <si>
    <t>1852-463X</t>
  </si>
  <si>
    <t>Grupo Argentino de Biometría</t>
  </si>
  <si>
    <t>Boletín estadístico bimestral</t>
  </si>
  <si>
    <t>1850-3314</t>
  </si>
  <si>
    <t>Dirección de Estadística y Censos de la Provincia de Entre Ríos</t>
  </si>
  <si>
    <t>Censo nacional de docentes</t>
  </si>
  <si>
    <t>1850-5686</t>
  </si>
  <si>
    <t>Ministerio de Educación, Ciencia y Tecnología</t>
  </si>
  <si>
    <t>Descifrar Buenos Aires</t>
  </si>
  <si>
    <t>2314-243X</t>
  </si>
  <si>
    <t>Gobierno de la Ciudad, Dirección General de Estadística y Censos</t>
  </si>
  <si>
    <t>Encuesta permanente de hogares</t>
  </si>
  <si>
    <t>0325-7789</t>
  </si>
  <si>
    <t xml:space="preserve">Instituto Nacional de Estadística y Censos </t>
  </si>
  <si>
    <t>Estadística de incendios forestales</t>
  </si>
  <si>
    <t>1850-7239</t>
  </si>
  <si>
    <t>Secretaría de Ambiente y Desarrollo Sustentable, Jefatura de Gabinete de Ministros</t>
  </si>
  <si>
    <t>Mendoza censo nacional de población y vivienda</t>
  </si>
  <si>
    <t>0327-6198</t>
  </si>
  <si>
    <t>Dirección de Estadísticas e Investigaciones Económicas</t>
  </si>
  <si>
    <t>Bolsa de cereales. Número estadístico</t>
  </si>
  <si>
    <t>0084-7968</t>
  </si>
  <si>
    <t>Estadística, Economía agrícola</t>
  </si>
  <si>
    <t>Bolsa de Cereales</t>
  </si>
  <si>
    <t>Cuadernos del IEU UNR 2020</t>
  </si>
  <si>
    <t>1853-6751</t>
  </si>
  <si>
    <t>Estadística, Educación superior</t>
  </si>
  <si>
    <t>Instituto de Estudios Universitarios UNR 2020. Vicerrectorado. Universidad Nacional de Rosario.</t>
  </si>
  <si>
    <t>Mujeres</t>
  </si>
  <si>
    <t>1669-4325</t>
  </si>
  <si>
    <t xml:space="preserve">Área de Estudios de la Mujer y de Género; Instituto Superior del Profesorado </t>
  </si>
  <si>
    <t>Ni calco ni copia</t>
  </si>
  <si>
    <t>1669-7219</t>
  </si>
  <si>
    <t>Estudios latinoamericanos</t>
  </si>
  <si>
    <t>Próxima estación</t>
  </si>
  <si>
    <t>2250-592X</t>
  </si>
  <si>
    <t>Estudios locales, Estudios latinoamericanos</t>
  </si>
  <si>
    <t>S. Comellini</t>
  </si>
  <si>
    <t>Perspectivas bioéticas</t>
  </si>
  <si>
    <t>1575-8443</t>
  </si>
  <si>
    <t>Etica</t>
  </si>
  <si>
    <t xml:space="preserve">Facultad Latinoamericana de Ciencias Sociales. Área de Bioética </t>
  </si>
  <si>
    <t xml:space="preserve">Cuadernos de ética   </t>
  </si>
  <si>
    <t>0326-9523</t>
  </si>
  <si>
    <t xml:space="preserve">Etica </t>
  </si>
  <si>
    <t xml:space="preserve">Asociación Argentina de Investigaciones Éticas  </t>
  </si>
  <si>
    <t xml:space="preserve">http://aaieticas.org/revista/index.php/cde </t>
  </si>
  <si>
    <t>Serie sobre ética y deontología profesional</t>
  </si>
  <si>
    <t>1852-3714</t>
  </si>
  <si>
    <t>Etica, Educación superior</t>
  </si>
  <si>
    <t>Departamento de Humanidades y Ciencias Sociales. Educación Física. Cátedra de Ética y Deontología Profesional. Universidad Nacional de La Matanza</t>
  </si>
  <si>
    <t>Etnia</t>
  </si>
  <si>
    <t>0046-2632</t>
  </si>
  <si>
    <t>Etnología</t>
  </si>
  <si>
    <t>Museo Etnográfico Municipal "Dámaso Arce" e Instituto de Investigaciones Antropológicas</t>
  </si>
  <si>
    <t xml:space="preserve">Comechingonia virtual </t>
  </si>
  <si>
    <t>1851-0027</t>
  </si>
  <si>
    <t>Etnología||Arqueología</t>
  </si>
  <si>
    <t xml:space="preserve">Centro de Estudios Históricos Prof. Carlos S. A. Segreti </t>
  </si>
  <si>
    <t>http://www.comechingonia.com/</t>
  </si>
  <si>
    <t>Derechos reservados ©</t>
  </si>
  <si>
    <t>Latindex-Catálogo||CLASE. Citas Latinoamericanas en Ciencias Sociales y Humanidades||Dialnet</t>
  </si>
  <si>
    <t>Revista de filosofía y teoría política (En línea)</t>
  </si>
  <si>
    <t>2314-2553</t>
  </si>
  <si>
    <t>Departamento de Filosofía. Facultad de Humanidades y Ciencias de la Educación. Universidad Nacional de La Plata</t>
  </si>
  <si>
    <t>http://www.rfytp.fahce.unlp.edu.ar/</t>
  </si>
  <si>
    <t>Núcleo Básico de Revistas Científicas Argentinas||Latindex-Catálogo 2.0||Dialnet||REDIB||LatAm-Estudios Texto Completo en Línea</t>
  </si>
  <si>
    <t xml:space="preserve">Nivel 1
</t>
  </si>
  <si>
    <t>Archiva en LOCKKS||Incluida en DOAJ||Indexada en EBSCO||Indexada en AmeliCA</t>
  </si>
  <si>
    <t>Academia Luventicus reportes</t>
  </si>
  <si>
    <t>1667-5088</t>
  </si>
  <si>
    <t>Filosofía, Historia de la ciencia, Ciencia</t>
  </si>
  <si>
    <t>Academia de Ciencias Luventicus</t>
  </si>
  <si>
    <t>Actas de la Academia Luventicus</t>
  </si>
  <si>
    <t>1666-7581</t>
  </si>
  <si>
    <t>Filosofía, Historia, Ciencia</t>
  </si>
  <si>
    <t>La porteña</t>
  </si>
  <si>
    <t>1853-9769</t>
  </si>
  <si>
    <t>Filosofía, Psicología</t>
  </si>
  <si>
    <t>Sociedad Porteña de Psicoanálisis</t>
  </si>
  <si>
    <t>Palavras</t>
  </si>
  <si>
    <t>2468-9831</t>
  </si>
  <si>
    <t>Maximiliano Azcona</t>
  </si>
  <si>
    <t>https://revistas.unlp.edu.ar/palavras/issue/view/727</t>
  </si>
  <si>
    <t>Revista dispar</t>
  </si>
  <si>
    <t>2362-227X</t>
  </si>
  <si>
    <t>Instituto Clínico de Buenos Aires. Departamento de Psicoanálisis y Filosofía.</t>
  </si>
  <si>
    <t>El cenáculo</t>
  </si>
  <si>
    <t>1851-5746</t>
  </si>
  <si>
    <t>Filosofía, Psicología, Religión</t>
  </si>
  <si>
    <t xml:space="preserve">Seminario Arquidiocesano de Paraná </t>
  </si>
  <si>
    <t>Anuario Epimeleia</t>
  </si>
  <si>
    <t>2314-1808</t>
  </si>
  <si>
    <t>Filosofía, Religión</t>
  </si>
  <si>
    <t>Sección de Filosofía e Historia de las Religiones; Centro de Estudios Filosóficos Eugenio Pucciarelli; Academia Nacional de Ciencias de Buenos Aires</t>
  </si>
  <si>
    <t>Etiam</t>
  </si>
  <si>
    <t>1851-2682</t>
  </si>
  <si>
    <t>Orden de San Agustín</t>
  </si>
  <si>
    <t>https://www.bibcisao.com/etiam</t>
  </si>
  <si>
    <t>Proyecto</t>
  </si>
  <si>
    <t>2314-3835</t>
  </si>
  <si>
    <t>Centro de Estudios Salesiano de Buenos Aires</t>
  </si>
  <si>
    <t>Revista de teología</t>
  </si>
  <si>
    <t>0329-1952</t>
  </si>
  <si>
    <t>Seminario Mayor San José</t>
  </si>
  <si>
    <t>Anatéllei</t>
  </si>
  <si>
    <t>1850-4671</t>
  </si>
  <si>
    <t>Filosofía, Religión, Humanidades</t>
  </si>
  <si>
    <t>CEFyT</t>
  </si>
  <si>
    <t xml:space="preserve">Epiméleia (Buenos Aires)   </t>
  </si>
  <si>
    <t>0327-8514</t>
  </si>
  <si>
    <t xml:space="preserve">Filosofía|| Historia|| Religión </t>
  </si>
  <si>
    <t xml:space="preserve">Centro de Investigaciones en Filosofía e Historia de las Religiones  </t>
  </si>
  <si>
    <t>Centro de Estudios del Conocimiento e Innovación Empresarial Turístico</t>
  </si>
  <si>
    <t>1852-4583</t>
  </si>
  <si>
    <t>Finanzas||Multidisciplinarias</t>
  </si>
  <si>
    <t xml:space="preserve">Universidad Nacional del Comahue </t>
  </si>
  <si>
    <t>http://www.ceciet.com.ar/revista.php</t>
  </si>
  <si>
    <t>Solo se encuentra un volumen del año 2016 en línea</t>
  </si>
  <si>
    <t>Revista de investigaciones folclóricas</t>
  </si>
  <si>
    <t>0327-0734</t>
  </si>
  <si>
    <t>Folklore</t>
  </si>
  <si>
    <t>http://www.naya.org.ar/ifa/publicaciones/rif_index.htm</t>
  </si>
  <si>
    <t>Evaluación genética de reproductores Holando Argentina</t>
  </si>
  <si>
    <t>2314-0232</t>
  </si>
  <si>
    <t>Ganadería, Estadística</t>
  </si>
  <si>
    <t>Universidad Nacional del Centro de la Provincia de Buenos Aires, Facultad de Ciencias Veterinarias; Asociación Criadores de Holando Argentino</t>
  </si>
  <si>
    <t>Documentos del Departamento de Investigaciones Geográficas</t>
  </si>
  <si>
    <t>1666-5155</t>
  </si>
  <si>
    <t>Geografía</t>
  </si>
  <si>
    <t>Departamento de Investigaciones Geográficas; Instituto Multidisciplinario de Historia y Ciencias Humanas; Centro Argentino de Información Científica y Tecnológica</t>
  </si>
  <si>
    <t>Geographikós</t>
  </si>
  <si>
    <t>1515-2154</t>
  </si>
  <si>
    <t>A. Barsky</t>
  </si>
  <si>
    <t>Geousal</t>
  </si>
  <si>
    <t>1853-0990</t>
  </si>
  <si>
    <t>Litorales</t>
  </si>
  <si>
    <t>1666-5945</t>
  </si>
  <si>
    <t>Universidad de Buenos Aires, Facultad de Filosofía y Letras, Instituto de Geografía</t>
  </si>
  <si>
    <t>Sigeo. Serie Monografías</t>
  </si>
  <si>
    <t>0326-6575</t>
  </si>
  <si>
    <t>Sección de Investigaciones; Departamento de Geografía</t>
  </si>
  <si>
    <t>Meridiano</t>
  </si>
  <si>
    <t>2314-1506</t>
  </si>
  <si>
    <t>Geografía, Economía internacional, Estudios latinoamericanos, Planificación urbana</t>
  </si>
  <si>
    <t>Centro de Estudios Alexander von Humboldt</t>
  </si>
  <si>
    <t>http://www.revistameridiano.org/</t>
  </si>
  <si>
    <t>Documentos de geohistoria regional</t>
  </si>
  <si>
    <t>0325-9404</t>
  </si>
  <si>
    <t>Geografía, Historia</t>
  </si>
  <si>
    <t>Instituto de Investigaciones Geohistóricas</t>
  </si>
  <si>
    <t>Revista de la Junta de Estudios Históricos y Geográficos de Formosa</t>
  </si>
  <si>
    <t>1850-3349</t>
  </si>
  <si>
    <t>Junta de Estudios Históricos y Geográficos de Formosa</t>
  </si>
  <si>
    <t>[Re]construcciones</t>
  </si>
  <si>
    <t>2346-8823</t>
  </si>
  <si>
    <t>Universidad Nacional de Río Cuarto; Facultad de Ciencias Humanas;  Centro de Investigaciones Históricas</t>
  </si>
  <si>
    <t>Actas y comunicaciones del Instituto de Historia Antigua y Medieval</t>
  </si>
  <si>
    <t>1669-7286</t>
  </si>
  <si>
    <t>Universidad de Buenos Aires;  Facultad de Filosofía y Letras;  Instituto de Historia Antigua y Medieval Prof. José Luis Romero</t>
  </si>
  <si>
    <t>Aegyptus antiqua</t>
  </si>
  <si>
    <t>0327-4004</t>
  </si>
  <si>
    <t>Centro de Estudios del Egipto y del Mediterráneo Oriental</t>
  </si>
  <si>
    <t>ANMO: África del Norte y Medio Oriente</t>
  </si>
  <si>
    <t>1853-4988</t>
  </si>
  <si>
    <t>Funadación Centro de Estudios del Medio Oriente Contemporáneo</t>
  </si>
  <si>
    <t>Boletín climatológico</t>
  </si>
  <si>
    <t>0325-0482</t>
  </si>
  <si>
    <t>Academia Nacional de la Historia</t>
  </si>
  <si>
    <t>Boletín de la Academia Americana de Genealogía</t>
  </si>
  <si>
    <t>1515-0542</t>
  </si>
  <si>
    <t>Academia Americana de Genealogía</t>
  </si>
  <si>
    <t>Cambios y continuidades</t>
  </si>
  <si>
    <t>1851-3301</t>
  </si>
  <si>
    <t>Instituto de Historia; Facultad de Humanidades; Universidad Autónoma de Entre Ríos</t>
  </si>
  <si>
    <t>Cámbrica</t>
  </si>
  <si>
    <t>1853-5127</t>
  </si>
  <si>
    <t>Museo y Archivo Histórico Municipal Don Santos Tosticarelli</t>
  </si>
  <si>
    <t>Clio</t>
  </si>
  <si>
    <t>0329-9856</t>
  </si>
  <si>
    <t>Comité Argentino de Ciencias Históricas</t>
  </si>
  <si>
    <t>Colección actas (No es AA)</t>
  </si>
  <si>
    <t>1668-5369</t>
  </si>
  <si>
    <t>Prohistoria Ed.</t>
  </si>
  <si>
    <t>Colección historia moderna (No es AA)</t>
  </si>
  <si>
    <t>1668-5377</t>
  </si>
  <si>
    <t>Cuadernos de genealogía de Cuyo</t>
  </si>
  <si>
    <t>1853-0397</t>
  </si>
  <si>
    <t>SS&amp;CC ediciones</t>
  </si>
  <si>
    <t>Cuadernos del Archivo Histórico</t>
  </si>
  <si>
    <t>2344-9128</t>
  </si>
  <si>
    <t>Municipalidad de Río Cuarto; Archivo Histórico Municipal</t>
  </si>
  <si>
    <t>Cuadernos del Instituto</t>
  </si>
  <si>
    <t>1851-7579</t>
  </si>
  <si>
    <t>Instituto de Historia; Facultad de Humanidades, Artes y Ciencias Sociales; Universidad Autónoma de Entre Ríos</t>
  </si>
  <si>
    <t>Cuadernos para la otra historia</t>
  </si>
  <si>
    <t>1667-1635</t>
  </si>
  <si>
    <t>Centro Cultural Enrique S. Discépolo Asociación Civil sin Fines de Lucro</t>
  </si>
  <si>
    <t>De rebus antiquis (En línea) (Repetida de la anterior)</t>
  </si>
  <si>
    <t>2250-4923</t>
  </si>
  <si>
    <t xml:space="preserve">Pontificia Universidad Católica Argentina. Departamento de Historia. Proyecto Estudios Históricos Grecorromanos </t>
  </si>
  <si>
    <t>http://uca.edu.ar/es/facultad-de-ciencias-sociales/departamentos/departamento-de-historia/publicaciones/de-rebus-antiquis</t>
  </si>
  <si>
    <t>Hablemos de historia</t>
  </si>
  <si>
    <t>1666-5414</t>
  </si>
  <si>
    <t>Instituto de Investigaciones Históricas; Facultad de Humanidades, Artes y Ciencias Sociales; Universidad Autónoma de Entre Ríos</t>
  </si>
  <si>
    <t>Historia, voces y memoria</t>
  </si>
  <si>
    <t>2346-9471</t>
  </si>
  <si>
    <t>Talleres Gráficos su Impres S.A</t>
  </si>
  <si>
    <t>Historias, métodos y enfoques</t>
  </si>
  <si>
    <t>1852-3943</t>
  </si>
  <si>
    <t>Universidad Nacional de San Juan, Facultad de Filosofía, Humanidades y Artes</t>
  </si>
  <si>
    <t>Huellas de la historia</t>
  </si>
  <si>
    <t>1853-2756</t>
  </si>
  <si>
    <t>Jose Antonio Casas</t>
  </si>
  <si>
    <t>La gaceta histórica</t>
  </si>
  <si>
    <t>1851-5851</t>
  </si>
  <si>
    <t>Felipe Pigna</t>
  </si>
  <si>
    <t>Los malditos en la historia argentina</t>
  </si>
  <si>
    <t>1514-1861</t>
  </si>
  <si>
    <t>Centro Cultural "Enrique Santos Discépolo"</t>
  </si>
  <si>
    <t>Memoria y derechos</t>
  </si>
  <si>
    <t>2314-0801</t>
  </si>
  <si>
    <t>Archivo General de la Provincia de San Juan</t>
  </si>
  <si>
    <t>Memoria/Voces/Imágenes</t>
  </si>
  <si>
    <t>1853-3981</t>
  </si>
  <si>
    <t>Universidad Nacional de San Juan; Facultad de Filosofía, Humanidades y Artes</t>
  </si>
  <si>
    <t>Modernidades</t>
  </si>
  <si>
    <t>1850-0080</t>
  </si>
  <si>
    <t>Centro de Investigaciones; Facultad de Filosofía y Humanidades; Universidad Nacional de Córdoba</t>
  </si>
  <si>
    <t>Nuestra memoria</t>
  </si>
  <si>
    <t>1667-7382</t>
  </si>
  <si>
    <t>Fundación Memoria del Holocausto</t>
  </si>
  <si>
    <t>Nuevo topo</t>
  </si>
  <si>
    <t>1669-8487</t>
  </si>
  <si>
    <t>O. Acha; H. Camarero; G. M. Di Meglio</t>
  </si>
  <si>
    <t>Pasado por-venir (En línea)</t>
  </si>
  <si>
    <t>2362-4744</t>
  </si>
  <si>
    <t>Universidad Nacional de la Patagonia San Juan Bosco</t>
  </si>
  <si>
    <t>Observada</t>
  </si>
  <si>
    <t>Celeste</t>
  </si>
  <si>
    <t>Prohistoria foros</t>
  </si>
  <si>
    <t>1666-4272</t>
  </si>
  <si>
    <t>Prohistoria</t>
  </si>
  <si>
    <t>Protextos</t>
  </si>
  <si>
    <t>1669-5372</t>
  </si>
  <si>
    <t>Prohistoria Ediciones</t>
  </si>
  <si>
    <t>1669-7413</t>
  </si>
  <si>
    <t>Departamento de Historia; Centro de Estudios Históricos; Universidad Nacional de Mar del Plata</t>
  </si>
  <si>
    <t>Serie Educativa - Archivo Museo Histórico Municipal</t>
  </si>
  <si>
    <t>0328-2155</t>
  </si>
  <si>
    <t>Archivo Museo Histórico Municipal R. T. Barili Villa Mitre</t>
  </si>
  <si>
    <t>Lecturas</t>
  </si>
  <si>
    <t>1850-2008</t>
  </si>
  <si>
    <t>Historia, Historia de la ciencia, Psicología</t>
  </si>
  <si>
    <t>Cátedra de Desenvolvimiento Histórico Epistemológico de la Psicología, Universidad Nacional de Rosario</t>
  </si>
  <si>
    <t>Transformaciones en el mundo del trabajo</t>
  </si>
  <si>
    <t>1668-5350</t>
  </si>
  <si>
    <t>Historia, Sociología</t>
  </si>
  <si>
    <t xml:space="preserve">Argentina en su literatura  </t>
  </si>
  <si>
    <t>1669-4732</t>
  </si>
  <si>
    <t>Literatura</t>
  </si>
  <si>
    <t xml:space="preserve">Universidad Nacional de Tucumán. Facultad de Filosofía y Letras.  Instituto Interdisciplinario de Literaturas Argentina y Comparadas </t>
  </si>
  <si>
    <t>Revista del Museo Provincial</t>
  </si>
  <si>
    <t>0325-5972</t>
  </si>
  <si>
    <t>Museología</t>
  </si>
  <si>
    <t>Dirección de Museos, Monumentos y Archivo Histórico del Neuquén</t>
  </si>
  <si>
    <t>Aula abierta</t>
  </si>
  <si>
    <t>0329-8833</t>
  </si>
  <si>
    <t>Pedagogía</t>
  </si>
  <si>
    <t>Ediciones La Obra SA</t>
  </si>
  <si>
    <t>Revista de la Facultad de Estudios Turísticos. Universidad deMorón</t>
  </si>
  <si>
    <t>0328-3607</t>
  </si>
  <si>
    <t>Universidad de Morón, Facultad de Estudios Turísticos</t>
  </si>
  <si>
    <t>Revista argentina de psicopedagogía</t>
  </si>
  <si>
    <t>1514-5603</t>
  </si>
  <si>
    <t>Pedagogía, Psicología</t>
  </si>
  <si>
    <t>Fundación Suzuki</t>
  </si>
  <si>
    <t>UM saber</t>
  </si>
  <si>
    <t>0329-0190</t>
  </si>
  <si>
    <t>Planificación educativa, Educación superior</t>
  </si>
  <si>
    <t>Fundación Universidad de Morón</t>
  </si>
  <si>
    <t>Universidad, un lugar para pensar</t>
  </si>
  <si>
    <t>0327-2923</t>
  </si>
  <si>
    <t>Secretaría de Extensión Universitaria  y Cultura; Universidad Nacional de Entre Ríos; EDUNER</t>
  </si>
  <si>
    <t>Bahn</t>
  </si>
  <si>
    <t>1669-3353</t>
  </si>
  <si>
    <t>Cuestiones del Psicoanálisis</t>
  </si>
  <si>
    <t>Contexto</t>
  </si>
  <si>
    <t>0328-2112</t>
  </si>
  <si>
    <t>Colegio de Psicólogos de la Provincia de Santa Fe-2da. Circunscripción</t>
  </si>
  <si>
    <t>Contrapuntos</t>
  </si>
  <si>
    <t>2250-6152</t>
  </si>
  <si>
    <t>Delegación Río Cuarto; Colegio de Psicólogos de la Provincia de Córdoba</t>
  </si>
  <si>
    <t>Cuadernos de metapsicología</t>
  </si>
  <si>
    <t>2314-3010</t>
  </si>
  <si>
    <t>Universidad Nacional de Rosario; Facultad de Psicología; Departamento de Psicoanálisis</t>
  </si>
  <si>
    <t>Cuadernos del estudiante</t>
  </si>
  <si>
    <t>1668-8562</t>
  </si>
  <si>
    <t>Cátedra Estructura Biológica del Sujeto II; Facultad de Psiclogía; Universidad Nacional de Rosario</t>
  </si>
  <si>
    <t>Huellas</t>
  </si>
  <si>
    <t>1852-1401</t>
  </si>
  <si>
    <t xml:space="preserve">Biblioteca de Psicoanálisis de San Luis </t>
  </si>
  <si>
    <t>La fuente</t>
  </si>
  <si>
    <t>2250-6268</t>
  </si>
  <si>
    <t>J. J. Castellano; G. A. Aybar; F. Rettaroli</t>
  </si>
  <si>
    <t>Letrafonía</t>
  </si>
  <si>
    <t>1850-4701</t>
  </si>
  <si>
    <t>Letra Viva Editorial</t>
  </si>
  <si>
    <t>Litoral</t>
  </si>
  <si>
    <t>0329-5249</t>
  </si>
  <si>
    <t>L'Ecole Lacanienne de Psychoanalyse</t>
  </si>
  <si>
    <t>Monografías - Interdisciplinaria</t>
  </si>
  <si>
    <t>0326-1913</t>
  </si>
  <si>
    <t>Centro Interamericano de Investigaciones Psicológicas y Ciencias Afines</t>
  </si>
  <si>
    <t>Nuevos trazos</t>
  </si>
  <si>
    <t>1669-0915</t>
  </si>
  <si>
    <t>Ovidio</t>
  </si>
  <si>
    <t>1669-8231</t>
  </si>
  <si>
    <t>Asociación Freudiana de Psicoanálisis</t>
  </si>
  <si>
    <t>Psicología sin fronteras</t>
  </si>
  <si>
    <t>1851-3441</t>
  </si>
  <si>
    <t xml:space="preserve">Psiencia. Revista latinaomericana de ciencia psicológica (En línea)  </t>
  </si>
  <si>
    <t>2250-5504</t>
  </si>
  <si>
    <t xml:space="preserve">Departamento de Publicaciones. Asociación para el Avance de la Ciencia Psicológica  </t>
  </si>
  <si>
    <t>http://www.psiencia.org/revista</t>
  </si>
  <si>
    <t>Dialnet||E-revistas||IMBIOMED||Latindex-Catálogo||Núcleo Básico de Revistas Científicas Argentinas||Redalyc||PSICODOC</t>
  </si>
  <si>
    <t>Revista argentina de psicología</t>
  </si>
  <si>
    <t>1852-6063</t>
  </si>
  <si>
    <t>Asociación de Psicólogos de Buenos Aires</t>
  </si>
  <si>
    <t>Revista de la Asociación Latino Americana de Rorschach</t>
  </si>
  <si>
    <t>1560-330X</t>
  </si>
  <si>
    <t>Secretaría de Cultura, Facultad de Psicología, Universidad de Buenos Aires</t>
  </si>
  <si>
    <t>Revista de la Facultad de Psicología. Universidad Nacional de Rosario</t>
  </si>
  <si>
    <t>1514-0733</t>
  </si>
  <si>
    <t>Universidad Nacional de Rosario, Facultad de Psicología</t>
  </si>
  <si>
    <t>Revista de la Fundación Argentina de Psicoterapia Simbólica</t>
  </si>
  <si>
    <t>0329-1367</t>
  </si>
  <si>
    <t>Fundación Argentina de Psicoterapia Simbólica</t>
  </si>
  <si>
    <t>Revista de psicología de Tucumán</t>
  </si>
  <si>
    <t>2422-6440</t>
  </si>
  <si>
    <t>Colegio de Psicólogos de Tucumán</t>
  </si>
  <si>
    <t>Texturas en psicoanálisis</t>
  </si>
  <si>
    <t>1669-7863</t>
  </si>
  <si>
    <t>S. B. Rivello</t>
  </si>
  <si>
    <t>Revista psiencia</t>
  </si>
  <si>
    <t>1851-9644</t>
  </si>
  <si>
    <t>Psicología, Ciencia</t>
  </si>
  <si>
    <t>Proyecto Coband</t>
  </si>
  <si>
    <t>Anales de psiquiatría clínica y psicofarmacológica</t>
  </si>
  <si>
    <t>1853-3574</t>
  </si>
  <si>
    <t>Psicología, Psiquiatría</t>
  </si>
  <si>
    <t>Hospital Dr. Carlos Pereyra</t>
  </si>
  <si>
    <t>Ensayos</t>
  </si>
  <si>
    <t>1853-4473</t>
  </si>
  <si>
    <t>Espacio de Investigación de Consultorios Externos del Centro de Salud Mental Nº 1 "Dr. Hugo Rosarios". Comité de Docencia e Investigación</t>
  </si>
  <si>
    <t>Fundación PROSAM</t>
  </si>
  <si>
    <t>1668-8554</t>
  </si>
  <si>
    <t>Psyberia revista digital</t>
  </si>
  <si>
    <t>1852-2580</t>
  </si>
  <si>
    <t>Universidad Nacional de Rosario. Facultad de Psicología</t>
  </si>
  <si>
    <t>Revista del Ateneo Psicoanalítico</t>
  </si>
  <si>
    <t>0329-8221</t>
  </si>
  <si>
    <t>Psicología||Psiquiatría</t>
  </si>
  <si>
    <t>Ateneo Psicoanalítico</t>
  </si>
  <si>
    <t>Diágnõsis (Buenos Aires)</t>
  </si>
  <si>
    <t>1668-5474</t>
  </si>
  <si>
    <t>Psiquiatría||Psicología||Estudios de género||Multidisciplinarias</t>
  </si>
  <si>
    <t>Tiene versión en línea issn: 2344-9004, URL: http://www.revistadiagnosis.org.ar/15.1/</t>
  </si>
  <si>
    <t>Anuario latinoamericano de educación química</t>
  </si>
  <si>
    <t>0328-087X</t>
  </si>
  <si>
    <t>Química||Pedagogía</t>
  </si>
  <si>
    <t xml:space="preserve">Laboratorio de Alternativas Educativas. Secretaria de Ciencia y Técnica. Facultad de Ciencias Humanas. Universidad Nacional de San Luis  </t>
  </si>
  <si>
    <t>Argentina global</t>
  </si>
  <si>
    <t>1851-0949</t>
  </si>
  <si>
    <t>Relaciones internacionales</t>
  </si>
  <si>
    <t>Diplomacia parlamentaria</t>
  </si>
  <si>
    <t>2362-4264</t>
  </si>
  <si>
    <t>Argentina. Congreso de la Nación. Dirección General de Relaciones Internacionales.</t>
  </si>
  <si>
    <t>Estrategia</t>
  </si>
  <si>
    <t>0046-2578</t>
  </si>
  <si>
    <t>Instituto Argentino de Estudios Estratégicos y de las Relaciones Internacionales. Fundacion Mediterránea</t>
  </si>
  <si>
    <t>Revista de economía y comercio internacional</t>
  </si>
  <si>
    <t>1853-5038</t>
  </si>
  <si>
    <t>Revista del CEID</t>
  </si>
  <si>
    <t>1514-8068</t>
  </si>
  <si>
    <t>Centro de Estudios Internacionales para el Desarrollo</t>
  </si>
  <si>
    <t>Serie: estudios e investigaciones</t>
  </si>
  <si>
    <t>1853-4163</t>
  </si>
  <si>
    <t>Instituto de Relaciones Internacionales, Facultad de Ciencias Jurídicas y Sociales, Universidad Nacional de La Plata</t>
  </si>
  <si>
    <t>Working papers - Universidad Torcuato Di Tella</t>
  </si>
  <si>
    <t>0327-9588</t>
  </si>
  <si>
    <t>Universidad Torcuato Di Tella</t>
  </si>
  <si>
    <t>Journal of latin american hermeneutics</t>
  </si>
  <si>
    <t>1668-2610</t>
  </si>
  <si>
    <t>Religión</t>
  </si>
  <si>
    <t>Instituto Universitario ISEDET</t>
  </si>
  <si>
    <t>Journal of latin american theology</t>
  </si>
  <si>
    <t>1669-8649</t>
  </si>
  <si>
    <t>Ediciones Kairós</t>
  </si>
  <si>
    <t>0328-1396</t>
  </si>
  <si>
    <t>Pontificia Universidad Católica Argentina Santa María de los Buenos Aires, Facultad de Teología</t>
  </si>
  <si>
    <t xml:space="preserve">Cuadernos de teología   </t>
  </si>
  <si>
    <t>0326-6737</t>
  </si>
  <si>
    <t xml:space="preserve">Religión </t>
  </si>
  <si>
    <t xml:space="preserve">Instituto Superior Evangélico de Estudios Teológicos  </t>
  </si>
  <si>
    <t xml:space="preserve">www.isedet.edu.ar  </t>
  </si>
  <si>
    <t>Boletín de coyuntura trimestral. La nueva cuestión social en Argentina</t>
  </si>
  <si>
    <t>1515-6192</t>
  </si>
  <si>
    <t>Departamento de Investigación, Universidad de Ciencias Empresariales y Sociales</t>
  </si>
  <si>
    <t>Debate abierto</t>
  </si>
  <si>
    <t>1514-0814</t>
  </si>
  <si>
    <t>Fundación de Estudios Municipales y Sociales</t>
  </si>
  <si>
    <t>El andén</t>
  </si>
  <si>
    <t>1852-3927</t>
  </si>
  <si>
    <t>Feminaria</t>
  </si>
  <si>
    <t>1666-2792</t>
  </si>
  <si>
    <t>Feminaria Editora</t>
  </si>
  <si>
    <t>Guía laboral</t>
  </si>
  <si>
    <t>0328-252X</t>
  </si>
  <si>
    <t xml:space="preserve">Ministerio de Trabajo y Seguridad Social </t>
  </si>
  <si>
    <t xml:space="preserve">Horizontes sociológicos </t>
  </si>
  <si>
    <t>2346-8645</t>
  </si>
  <si>
    <t>Asociación Argentina de Sociología</t>
  </si>
  <si>
    <t>https://aasociologia.wordpress.com/revista-horizontes-sociologicos/</t>
  </si>
  <si>
    <t>Investigación de representaciones sociales</t>
  </si>
  <si>
    <t>1852-3706</t>
  </si>
  <si>
    <t>Laboratorio de Investigación Educativa, Universidad de la Matanza</t>
  </si>
  <si>
    <t>Investigaciones en sociología</t>
  </si>
  <si>
    <t>0020-9961</t>
  </si>
  <si>
    <t>Instituto de Sociología; Facultad de Filosofía y Letras; Universidad Nacional de Cuyo</t>
  </si>
  <si>
    <t>Notisur virtual</t>
  </si>
  <si>
    <t>1851-1775</t>
  </si>
  <si>
    <t>Incasur - Fundación Promoción Humana</t>
  </si>
  <si>
    <t>1850-6682</t>
  </si>
  <si>
    <t>Universidad Tecnológica Nacional, Facultad Regional Avellaneda</t>
  </si>
  <si>
    <t>Revista argentina de sociología (En línea)</t>
  </si>
  <si>
    <t>1669-3248</t>
  </si>
  <si>
    <t>Consejo de Profesionales en Sociología</t>
  </si>
  <si>
    <t>http://ras.cps.org.ar/</t>
  </si>
  <si>
    <t>Red de Bibliotecas Virtuales de CLACSO||Dialnet||Latindex-Catálogo||Redalyc</t>
  </si>
  <si>
    <t>Revista confluencia. Sociología</t>
  </si>
  <si>
    <t>1852-0952</t>
  </si>
  <si>
    <t>Sociedades precapitalistas (En línea)</t>
  </si>
  <si>
    <t>2250-5121</t>
  </si>
  <si>
    <t>Centro de Estudios de Historia Social Europea. Facultad de Humanidades y Ciencias de la Educación. Universidad Nacional de La Plata</t>
  </si>
  <si>
    <t>http://www.sociedadesprecapitalistas.fahce.unlp.edu.ar/</t>
  </si>
  <si>
    <t>Dialnet||Latindex-Catálogo 2.0||Núcleo Básico de Revistas Científicas Argentinas||Red de Bibliotecas Virtuales de CLACSO||Fuente Académica Premier||LatAm-Estudios Texto Completo en Línea||REDIB</t>
  </si>
  <si>
    <t>Incluido en DOAJ||Incluido en EBSCO||Incluido en AmeliCA</t>
  </si>
  <si>
    <t>Solidaridad global</t>
  </si>
  <si>
    <t>1669-0133</t>
  </si>
  <si>
    <t>Universidad Nacional de Villa María, Secretaría de Bienestar</t>
  </si>
  <si>
    <t>Observatorio patagónico</t>
  </si>
  <si>
    <t>1669-4074</t>
  </si>
  <si>
    <t>Sociología, Desarrollo económico, Planificación del desarrollo</t>
  </si>
  <si>
    <t>Universidad Nacional de la Patagonia Austral</t>
  </si>
  <si>
    <t>Anuario estadístico - Provincia de Catamarca</t>
  </si>
  <si>
    <t>1668-1711</t>
  </si>
  <si>
    <t>Sociología, Estadística</t>
  </si>
  <si>
    <t>Dirección de Producción Estadística; Dirección Provincial de Estadística y Censos</t>
  </si>
  <si>
    <t>Trabajo no registrado</t>
  </si>
  <si>
    <t>1850-3322</t>
  </si>
  <si>
    <t>Empleo, desempleo &amp; políticas de empleo</t>
  </si>
  <si>
    <t>1853-0257</t>
  </si>
  <si>
    <t>Sociología, Planeación económica</t>
  </si>
  <si>
    <t>Centro de Estudios e Investigaciones Laborales, Programa de Investigaciones Económicas sobre Tecnología, Trabajo y Empleo</t>
  </si>
  <si>
    <t>Cuadernos de debate de conciencia social</t>
  </si>
  <si>
    <t>1668-1509</t>
  </si>
  <si>
    <t>Sociología, Trabajo social</t>
  </si>
  <si>
    <t>Escuela de Trabajo Social; Universidad Nacional de Córdoba</t>
  </si>
  <si>
    <t>Cuadernos de trabajo social</t>
  </si>
  <si>
    <t>0328-7025</t>
  </si>
  <si>
    <t>Universidad de Buenos Aires, Facultad de Ciencias Sociales, Carrera de Trabajo Social</t>
  </si>
  <si>
    <t>Revista latinoamericana de estudios del trabajo (En línea)</t>
  </si>
  <si>
    <t>1856-8378</t>
  </si>
  <si>
    <t>Sociología||Ciencias sociales y humanidades||Estudios latinoamericanos</t>
  </si>
  <si>
    <t>Asociación Latinoamericana de Estudios del Trabajo</t>
  </si>
  <si>
    <t>http://relet.iesp.uerj.br/sobre/</t>
  </si>
  <si>
    <t>Cuadernos del CISH</t>
  </si>
  <si>
    <t>1514-0113</t>
  </si>
  <si>
    <t>Sociología||Historia</t>
  </si>
  <si>
    <t>Centro de Investigaciones Socio Históricas. Facultad de Humanidades y Ciencias de la Educación. Universidad Nacional de La Plata</t>
  </si>
  <si>
    <t xml:space="preserve">La Plata </t>
  </si>
  <si>
    <t>https://www.sociohistorica.fahce.unlp.edu.ar/issue/view/v1n1</t>
  </si>
  <si>
    <t>CLASE. Citas Latinoamericanas en Ciencias Sociales y Humanidades||Núcleo Básico de Revistas Científicas Argentinas||Dialnet||REDIB||SciELO Argentina||Red de Bibliotecas Virtuales de CLACSO</t>
  </si>
  <si>
    <t>Repositorio||Web institucional</t>
  </si>
  <si>
    <t>Incluida en DOAJ||Indexada en EBSCO</t>
  </si>
  <si>
    <t>Sociohistórica (En línea)</t>
  </si>
  <si>
    <t>1852-1606</t>
  </si>
  <si>
    <t>http://www.sociohistorica.fahce.unlp.edu.ar/</t>
  </si>
  <si>
    <t>CLASE. Citas Latinoamericanas en Ciencias Sociales y Humanidades||Núcleo Básico de Revistas Científicas Argentinas||SciELO Argentina||Latindex-Catálogo 2.0||Dialnet||Red de Bibliotecas Virtuales de CLACSO||REDIB</t>
  </si>
  <si>
    <t>Incluida en DOAJ||Incluida en EBSCO||Indexada en AmeliCA</t>
  </si>
  <si>
    <t>Tekné</t>
  </si>
  <si>
    <t>2250-740X</t>
  </si>
  <si>
    <t>Tecnología, Ciencia, Ciencia y Tecnología, Educación superior</t>
  </si>
  <si>
    <t>Secretaría de Posgrado; Facultad de Artes; Universidad Nacional de Misiones</t>
  </si>
  <si>
    <t>1850-0781</t>
  </si>
  <si>
    <t>Tecnología, Educación superior</t>
  </si>
  <si>
    <t>Laboratorio de Monitoreo de Inserción de Graduados; Facultad Regional General Pacheco; Universidad Tecnológica Nacional</t>
  </si>
  <si>
    <t>Indicadores de ciencia y tecnología iberoamericanos interamericanos</t>
  </si>
  <si>
    <t>0329-563X</t>
  </si>
  <si>
    <t>Tecnología, Estadística, Ciencia</t>
  </si>
  <si>
    <t>Instituto de Estudios Sociales de la Ciencia y la Tecnología, Universidad Nacional de Quilmes</t>
  </si>
  <si>
    <t>Indicadores de ciencia y tecnología</t>
  </si>
  <si>
    <t>1853-3299</t>
  </si>
  <si>
    <t>Tecnología, Planeamiento científico y tecnológico, Ciencia, Ciencia y Tecnología</t>
  </si>
  <si>
    <t>Ministerio de Ciencia, Tecnología e Innovación Productiva; Secretaría de Planeamiento y Políticas; Subsecretaría de Estudios y Prospectivas</t>
  </si>
  <si>
    <t>Tecnología y sociedad (Ciudad Autónoma de Buenos Aires)</t>
  </si>
  <si>
    <t>2314-0704</t>
  </si>
  <si>
    <t>Tecnología|| Multidisciplinarias</t>
  </si>
  <si>
    <t>Universidad Católica Argentina; Facultad de Ciencias Fisicomatemáticas e Ingeniería; Centro de Estudios sobre Ingeniería y Sociedad</t>
  </si>
  <si>
    <t>Incluida en LOCKSS||Incluida en DOAJ||Tiene versión electrónica, ISSN 2314-3037: http://www.cesis.com.ar/revista/index.php/tys/issue/view/5/showToc</t>
  </si>
  <si>
    <t>La investigación en trabajo social</t>
  </si>
  <si>
    <t>1666-5279</t>
  </si>
  <si>
    <t>Trabajo social</t>
  </si>
  <si>
    <t>Secretaría de Extensión e Investigación, Facultad de Trabajo Social, Universidad Nacional de Entre Ríos</t>
  </si>
  <si>
    <t>Margen</t>
  </si>
  <si>
    <t>0327-7585</t>
  </si>
  <si>
    <t>A. Carballeda</t>
  </si>
  <si>
    <t>Plaza pública</t>
  </si>
  <si>
    <t>1852-2459</t>
  </si>
  <si>
    <t>Trabajo social y país</t>
  </si>
  <si>
    <t>0327-988X</t>
  </si>
  <si>
    <t>Ed. Humanitas</t>
  </si>
  <si>
    <t>Anuario de estudios en turismo</t>
  </si>
  <si>
    <t>1850-1206</t>
  </si>
  <si>
    <t>Universidad Nacional del Comahue, Facultad de Turismo</t>
  </si>
  <si>
    <t xml:space="preserve">Estudios y perspectivas en turismo (En línea) </t>
  </si>
  <si>
    <t>1851-1732</t>
  </si>
  <si>
    <t xml:space="preserve">Centro de Investigaciones y Estudios Turísticos  </t>
  </si>
  <si>
    <t>http://www.estudiosenturismo.com.ar/</t>
  </si>
  <si>
    <t>Latindex-Catálogo||SciELO Argentina|| Redalyc</t>
  </si>
  <si>
    <t>Notas en turismo y economía</t>
  </si>
  <si>
    <t>1853-1504</t>
  </si>
  <si>
    <t>Departamento de turismo, Facultad de Ciencias Económicas, Universidad Nacional de La Plata</t>
  </si>
  <si>
    <t xml:space="preserve">Alternativas. Serie: historia y prácticas pedagógicas   </t>
  </si>
  <si>
    <t>0329-8485</t>
  </si>
  <si>
    <t>http://lae.unsl.edu.ar/Ediciones/Indice_Revistas_SHPP.htm</t>
  </si>
  <si>
    <t xml:space="preserve">IRESIE. Indice de Revistas de Educación Superior e Investigación Educativa|| Latindex-Catálogo </t>
  </si>
  <si>
    <t xml:space="preserve">http://lae.unsl.edu.ar/Ediciones/Indice_Revistas_SHPP.htm </t>
  </si>
  <si>
    <t>Culturas psi (En línea)</t>
  </si>
  <si>
    <t>2313-965X</t>
  </si>
  <si>
    <t>http://www.culturaspsi.org/</t>
  </si>
  <si>
    <t>Espacio científico</t>
  </si>
  <si>
    <t>1853-435X</t>
  </si>
  <si>
    <t>Fundación Cervantes Río Cuarto</t>
  </si>
  <si>
    <t>Medicina y sociedad (En línea)</t>
  </si>
  <si>
    <t>1669-7782</t>
  </si>
  <si>
    <t>Asociación Civil Medicina y Sociedad</t>
  </si>
  <si>
    <t>http://www.cienciared.com.ar/ra/revista.php?wid=28</t>
  </si>
  <si>
    <t>No se encuentra la URL de la revista</t>
  </si>
  <si>
    <t>Revista de la Universidad Nacional de Río Cuarto</t>
  </si>
  <si>
    <t>0325-9587</t>
  </si>
  <si>
    <t>Universidad Nacional de Río Cuarto</t>
  </si>
  <si>
    <t>Lacaniana</t>
  </si>
  <si>
    <t>1668-737X</t>
  </si>
  <si>
    <t>Foro Psicoanalítico de Buenos Aires</t>
  </si>
  <si>
    <t>Educación en ciencias</t>
  </si>
  <si>
    <t>0329-9457</t>
  </si>
  <si>
    <t>Universidad Nacional de General San Martín</t>
  </si>
  <si>
    <t>Guregandik</t>
  </si>
  <si>
    <t>1850-1303</t>
  </si>
  <si>
    <t xml:space="preserve">Centro Vasco </t>
  </si>
  <si>
    <t>Laprida</t>
  </si>
  <si>
    <t>http://arturocampion.com.ar/</t>
  </si>
  <si>
    <t>Cuadernos del CENEP</t>
  </si>
  <si>
    <t>0326-1905</t>
  </si>
  <si>
    <t>Centro de Estudios de Población</t>
  </si>
  <si>
    <t>http://cenep.org.ar/publicaciones/cuadernos.php</t>
  </si>
  <si>
    <t>Última publicación 2010</t>
  </si>
  <si>
    <t>Revista argentina de derecho laboral y de la seguridad social</t>
  </si>
  <si>
    <t>2422-524X</t>
  </si>
  <si>
    <t>https://ar.ijeditores.com/index.php?option=publicacion&amp;idpublicacion=20</t>
  </si>
  <si>
    <t>Última publicación 2017</t>
  </si>
  <si>
    <t>Revista electrónica de derecho societario</t>
  </si>
  <si>
    <t>1515-4599</t>
  </si>
  <si>
    <t>No tiene sitio online</t>
  </si>
  <si>
    <t>Edubba Iuris</t>
  </si>
  <si>
    <t>2796-8995</t>
  </si>
  <si>
    <t>https://www.astrea.com.ar/getavbooks/overview</t>
  </si>
  <si>
    <t xml:space="preserve">Ensayos de política económica (En línea)
</t>
  </si>
  <si>
    <t xml:space="preserve">2313-979X
</t>
  </si>
  <si>
    <t>Universidad Católica Argentina. Facultad de Ciencias Económicas. Departamento de Investigación "Francisco Valsecchi".</t>
  </si>
  <si>
    <t>https://erevistas.uca.edu.ar/index.php/ENSAYOS</t>
  </si>
  <si>
    <t>Latindex-Catálogo 2.0||Fuente Académica Premier||LatinRev||REDIB</t>
  </si>
  <si>
    <t>Incluida en ROAD y DOAJ||Indexada en ERIH PLUS</t>
  </si>
  <si>
    <t>Discontinuada en 2021</t>
  </si>
  <si>
    <t>Revista del Departamento de Geografía</t>
  </si>
  <si>
    <t>0328-5359</t>
  </si>
  <si>
    <t>Universidad Nacional de Tucumán. Facultad de Filosofía y Letras. Departamento de Geografía</t>
  </si>
  <si>
    <t>Tucumán. San Miguel de Tucumán</t>
  </si>
  <si>
    <t>http://filo.unt.edu.ar/revista-del-departamento-de-geografia/</t>
  </si>
  <si>
    <t>Sitio web desactualizado en nros de revista</t>
  </si>
  <si>
    <t>Pensar historicamente</t>
  </si>
  <si>
    <t>1853-8843</t>
  </si>
  <si>
    <t>P. Jaitte</t>
  </si>
  <si>
    <t>http://pensarhistoricamente.blogspot.com/</t>
  </si>
  <si>
    <t>Inactiva</t>
  </si>
  <si>
    <t>Prismas (En línea)</t>
  </si>
  <si>
    <t>1852-0499</t>
  </si>
  <si>
    <t xml:space="preserve">Programa de Historia Intelectual. Centro de Estudios e Investigaciones. Universidad Nacional de Quilmes </t>
  </si>
  <si>
    <t xml:space="preserve">Bernal </t>
  </si>
  <si>
    <t>https://historiaintelectual.com.ar/OJS/index.php/Prismas/index</t>
  </si>
  <si>
    <t>SciELO Argentina||Latindex-Catálogo 2.0||Núcleo Básico de Revistas Científicas Argentinas||Dialnet||Redalyc</t>
  </si>
  <si>
    <t>Incluida en DOAJ||Indexada en AmeliCa</t>
  </si>
  <si>
    <t>Última edición 2020</t>
  </si>
  <si>
    <t>Quarto río</t>
  </si>
  <si>
    <t>1850-308X</t>
  </si>
  <si>
    <t>Junta Municipal de Historia</t>
  </si>
  <si>
    <t>http://letras-uruguay.espaciolatino.com/aaa/tyrrell_eduardo/junta_municipal_de_historia.htm</t>
  </si>
  <si>
    <t>NO es AA</t>
  </si>
  <si>
    <t>Revista de historia bonaerense</t>
  </si>
  <si>
    <t>0329-871X</t>
  </si>
  <si>
    <t>Instituto Histórico del Partido de Morón</t>
  </si>
  <si>
    <t>Morón</t>
  </si>
  <si>
    <t>https://historiamoron.wordpress.com/2016/07/13/revista-de-historia-bonaerense/</t>
  </si>
  <si>
    <t>Última edición 2017</t>
  </si>
  <si>
    <t>Revista oficial - Junta Provincial de Estudios Históricos de Santa Fe</t>
  </si>
  <si>
    <t>0326-887X</t>
  </si>
  <si>
    <t>Junta Provincial de Estudios Históricos de Santa Fe</t>
  </si>
  <si>
    <t>http://www.jpeh.ceride.gov.ar/revisdelajunta.htm</t>
  </si>
  <si>
    <t>Última edición 2003-2004</t>
  </si>
  <si>
    <t>Todo es historia</t>
  </si>
  <si>
    <t>0040-8611</t>
  </si>
  <si>
    <t>https://todoeshistoria.com.ar/</t>
  </si>
  <si>
    <t>No es AA. Pagar</t>
  </si>
  <si>
    <t>Trabajadores</t>
  </si>
  <si>
    <t>1853-6735</t>
  </si>
  <si>
    <t>Lucas Poy</t>
  </si>
  <si>
    <t>http://trabajadoresrevistahistoria.blogspot.com/</t>
  </si>
  <si>
    <t>Cerrada. Sólo editó 2011</t>
  </si>
  <si>
    <t>Saber y tiempo</t>
  </si>
  <si>
    <t>2451-7658</t>
  </si>
  <si>
    <t>Unsam Edita</t>
  </si>
  <si>
    <t>https://revistasacademicas.unsam.edu.ar/index.php/syt</t>
  </si>
  <si>
    <t>Última edición 2018</t>
  </si>
  <si>
    <t>Médicos y medicinas en la historia</t>
  </si>
  <si>
    <t>1666-6682</t>
  </si>
  <si>
    <t>El Guión Ed.</t>
  </si>
  <si>
    <t>https://www.elguionediciones.com.ar/medicos-y-medicinas-en-la-historia/5/</t>
  </si>
  <si>
    <t>Última edición 2019</t>
  </si>
  <si>
    <t>Revista del Museo de Historia Natural de San Rafael</t>
  </si>
  <si>
    <t>0325-8076</t>
  </si>
  <si>
    <t>Museo de Historia Natural de San Rafael</t>
  </si>
  <si>
    <t>https://mapas.mhnsanrafael.gob.ar/documents/?limit=5&amp;offset=40</t>
  </si>
  <si>
    <t>Revista cerrada en 1994?</t>
  </si>
  <si>
    <t>Aristas</t>
  </si>
  <si>
    <t>1667-4944</t>
  </si>
  <si>
    <t>http://www.mdp.edu.ar/humanidades/publicaciones/aristas/index.htm#3</t>
  </si>
  <si>
    <t>Lucha de clases</t>
  </si>
  <si>
    <t>1851-8605</t>
  </si>
  <si>
    <t>Instituto de Pensamiento Socialista Karl Marx</t>
  </si>
  <si>
    <t>https://ceip.org.ar/Revista-Lucha-de-clases</t>
  </si>
  <si>
    <t>Revista inactiva, no tiene web</t>
  </si>
  <si>
    <t>Fundamentos en humanidades (En línea)</t>
  </si>
  <si>
    <t>1668-7116</t>
  </si>
  <si>
    <t xml:space="preserve">Nueva Editorial Universitaria San Luis </t>
  </si>
  <si>
    <t>http://fundamentos.unsl.edu.ar/</t>
  </si>
  <si>
    <t>Última edición 2014</t>
  </si>
  <si>
    <t>NRLE. Nueva revista de lenguas extranjeras</t>
  </si>
  <si>
    <t>0328-9273</t>
  </si>
  <si>
    <t xml:space="preserve">Institutos de Inglés y Francés. Facultad de Filosofía y Letras. Universidad Nacional de Cuyo  </t>
  </si>
  <si>
    <t>https://bdigital.uncuyo.edu.ar/2631</t>
  </si>
  <si>
    <t>Exordio (Córdoba)</t>
  </si>
  <si>
    <t>1852-6519</t>
  </si>
  <si>
    <t>Centro de Investigación y Estudios Clínicos</t>
  </si>
  <si>
    <t xml:space="preserve">Córdoba  </t>
  </si>
  <si>
    <t>https://cieccordoba.com.ar/project-type/exordio/</t>
  </si>
  <si>
    <t>Katatay (La Plata)</t>
  </si>
  <si>
    <t>1669-3868</t>
  </si>
  <si>
    <t>Ediciones Katatay</t>
  </si>
  <si>
    <t>https://edicioneskatatay.com.ar/items/34</t>
  </si>
  <si>
    <t>Paga y última edición 2018</t>
  </si>
  <si>
    <t>Acta psiquiátrica y psicológica de América Latina   (En línea)</t>
  </si>
  <si>
    <t>2362-3829</t>
  </si>
  <si>
    <t xml:space="preserve">Fundación ACTA. Fondo para la Salud Mental  </t>
  </si>
  <si>
    <t>http://www.acta.org.ar/04-WebForms/frmVolumenes.aspx?IdAbonado=</t>
  </si>
  <si>
    <t>Latindex-Catálogo||LILACS||PERIODICA. Índice de Revistas Latinoamericanas en Ciencias||PSICODOC||Núcleo Básico de Revistas Científicas Argentinas</t>
  </si>
  <si>
    <t>Revista de investigaciones en técnica vocal</t>
  </si>
  <si>
    <t>2451-6082</t>
  </si>
  <si>
    <t>Universidad Nacional de La Plata; Facultad de Bellas Artes; Grupo de Investigaciones en Técnica Vocal</t>
  </si>
  <si>
    <t>https://revistas.unlp.edu.ar/RITeV</t>
  </si>
  <si>
    <t>Inactiva desde 2017</t>
  </si>
  <si>
    <t>Tendencias</t>
  </si>
  <si>
    <t>1851-6793</t>
  </si>
  <si>
    <t>https://www.ubp.edu.ar/investigacion/revistas-ubp/revista-tendencias/</t>
  </si>
  <si>
    <t>Inactiva desde 2018</t>
  </si>
  <si>
    <t>https://www.psi.uba.ar/accesos.php?var=investigaciones/revistas/anuario/anuario.php</t>
  </si>
  <si>
    <t>Repetida</t>
  </si>
  <si>
    <t>Anuario: temas en psicología</t>
  </si>
  <si>
    <t>2525-1163</t>
  </si>
  <si>
    <t>Universidad Nacional de La Plata. Facultad de Psicología.</t>
  </si>
  <si>
    <t>https://revistas.unlp.edu.ar/AnuarioPsicologia/</t>
  </si>
  <si>
    <t>Inactiva desde 2019</t>
  </si>
  <si>
    <t>Anxia</t>
  </si>
  <si>
    <t>1853-9378</t>
  </si>
  <si>
    <t>Asociación Argentina de Transtornos por Ansiedad</t>
  </si>
  <si>
    <t>https://www.aata.org.ar/anxia/index.php</t>
  </si>
  <si>
    <t>No tiene ningún nro en línea</t>
  </si>
  <si>
    <t>Divanes nómades</t>
  </si>
  <si>
    <t>2362-4353</t>
  </si>
  <si>
    <t>Hilda Alicia Larramendy</t>
  </si>
  <si>
    <t>https://ecole-lacanienne.net/es/collection/divanes-nomades-3/</t>
  </si>
  <si>
    <t>Enigmas del cuerpo</t>
  </si>
  <si>
    <t>1852-690X</t>
  </si>
  <si>
    <t>Centro de Investigación y Estudios Clínicos; Departamento de Estudios Psicoanálisis y Cuerpo</t>
  </si>
  <si>
    <t>https://cieccordoba.com.ar/project-type/enigmas-del-cuerpo/</t>
  </si>
  <si>
    <t xml:space="preserve">Investigaciones en psicología   </t>
  </si>
  <si>
    <t>0329-5893</t>
  </si>
  <si>
    <t xml:space="preserve">Universidad de Buenos Aires. Facultad de Psicología </t>
  </si>
  <si>
    <t>https://www.psi.uba.ar/investigaciones.php?var=investigaciones/revistas/investigaciones/investigaciones.php</t>
  </si>
  <si>
    <t>Ültima edición 2020</t>
  </si>
  <si>
    <t>Revista tesis</t>
  </si>
  <si>
    <t>1853-7383</t>
  </si>
  <si>
    <t>Universidad Nacional de Córdoba, Facultad de Psicología</t>
  </si>
  <si>
    <t>https://rdu.unc.edu.ar/handle/11086/22007</t>
  </si>
  <si>
    <t>Inactiva.Última edición 2012</t>
  </si>
  <si>
    <t>Urbe et ius</t>
  </si>
  <si>
    <t>1668-7221</t>
  </si>
  <si>
    <t>Asociación Civil Urbe et Ius</t>
  </si>
  <si>
    <t>https://urbeetius.org/revista/</t>
  </si>
  <si>
    <t>Inactiva desde 2015</t>
  </si>
  <si>
    <t>* CIENCIA POLÍTICA</t>
  </si>
  <si>
    <t>12(ntes)</t>
  </si>
  <si>
    <t>1852-6497</t>
  </si>
  <si>
    <t>12ntes</t>
  </si>
  <si>
    <t>https://12ntes.com.ar</t>
  </si>
  <si>
    <t>No funciona bien la web</t>
  </si>
  <si>
    <t>Sistemas familiares y otros sistemas humanos</t>
  </si>
  <si>
    <t>2618-4508</t>
  </si>
  <si>
    <t>ASIBA</t>
  </si>
  <si>
    <t>https://asiba.org/index.php/asiba</t>
  </si>
  <si>
    <t>Sitio web inactivo, última revista 2018</t>
  </si>
  <si>
    <t>Acheronta (En línea)</t>
  </si>
  <si>
    <t>0329-9147</t>
  </si>
  <si>
    <t xml:space="preserve">M. R. Sauval  </t>
  </si>
  <si>
    <t>http://www.acheronta.org/</t>
  </si>
  <si>
    <t>Inactiva, última edición 2018</t>
  </si>
  <si>
    <t>Mediodicho (Córdoba)</t>
  </si>
  <si>
    <t>1668-3897</t>
  </si>
  <si>
    <t>Sección Córdoba. Escuela de la Orientación Lacaniana</t>
  </si>
  <si>
    <t>https://eolcba.com.ar/mediodicho/mediodicho-digital/</t>
  </si>
  <si>
    <t>Documento de trabajo  (Laboratorio de Monitoreo de Inserción de Graduados. Facultad Regional Avellaneda. Universidad Tecnológica Nacional)</t>
  </si>
  <si>
    <t>1851-0930</t>
  </si>
  <si>
    <t>Laboratorio de Monitoreo de Inserción de Graduados, Facultad Regional Avellaneda, Universidad Tecnológica Nacional</t>
  </si>
  <si>
    <t>Avellaneda</t>
  </si>
  <si>
    <t>https://www.fra.utn.edu.ar/index.php/graduados/mig</t>
  </si>
  <si>
    <t>Documentos - Centro de Estudios de Sociología del Trabajo</t>
  </si>
  <si>
    <t>1666-4892</t>
  </si>
  <si>
    <t>Centro de Estudios de Sociología del Trabajo, Instituto de Investigaciones Administrativas, Facultad de Ciencias Económicas, Universidad de Buenos Aires</t>
  </si>
  <si>
    <t>https://www.economicas.uba.ar/institutos_y_centros/documentos-cesot/</t>
  </si>
  <si>
    <t>Observatorio social de América Latina</t>
  </si>
  <si>
    <t>1515-3282</t>
  </si>
  <si>
    <t>El cactus</t>
  </si>
  <si>
    <t>2314-1581</t>
  </si>
  <si>
    <t>Escuela de Ciencias de la Información; Universidad Naciona lde Córdoba</t>
  </si>
  <si>
    <t>https://fcc.unc.edu.ar/producciones/el-cactus/</t>
  </si>
  <si>
    <t>Apuntes de comunicación, educación y discurso</t>
  </si>
  <si>
    <t>2525-2046</t>
  </si>
  <si>
    <t>https://perio.unlp.edu.ar/ojs/index.php/apuntes</t>
  </si>
  <si>
    <t>El equilibrista</t>
  </si>
  <si>
    <t>2344-9306</t>
  </si>
  <si>
    <t>Universidad del Salvador, Facultad de Ciencias de la Educación y de la Comunicación Social</t>
  </si>
  <si>
    <t>https://p3.usal.edu.ar/index.php/elequilibrista/index</t>
  </si>
  <si>
    <t>Sólo un número en 2013</t>
  </si>
  <si>
    <t>CTS. Ciencia, tecnología y sociedad</t>
  </si>
  <si>
    <t>1668-0030</t>
  </si>
  <si>
    <t xml:space="preserve">REDES Centro de Estudios sobre Ciencia. Desarrollo y Educación Superior </t>
  </si>
  <si>
    <t>http://ojs.revistacts.net/index.php/CTS/issue/archive</t>
  </si>
  <si>
    <t>Latindex-Catálogo||Dialnet||Redalyc||Núcleo Básico de Revistas Científicas Argentinas</t>
  </si>
  <si>
    <t xml:space="preserve">http://www.revistacts.net/ </t>
  </si>
  <si>
    <t>Catálogos de historia de la psicología</t>
  </si>
  <si>
    <t>1852-7442</t>
  </si>
  <si>
    <t>Cátedra II Historia de la Psicología, Facultad de Psicología, Universidad de Buenos Aires</t>
  </si>
  <si>
    <t>https://www.psi.uba.ar/historia.php?var=institucional/historia/psicologia/historia_catalogos/index.php</t>
  </si>
  <si>
    <t>No es una rev</t>
  </si>
  <si>
    <t>ASDRA</t>
  </si>
  <si>
    <t>1669-2098</t>
  </si>
  <si>
    <t>Asociación Síndrome de Down de la República Argentina</t>
  </si>
  <si>
    <t>https://www.asdra.org.ar/?s=anuario</t>
  </si>
  <si>
    <t>Antagónica: Revista de Investigación y Crítica Social</t>
  </si>
  <si>
    <t>2718-613X</t>
  </si>
  <si>
    <t>IESAC</t>
  </si>
  <si>
    <t>https://www.antagonica.org/index.php/revista</t>
  </si>
  <si>
    <t>Dialogar</t>
  </si>
  <si>
    <t>1852-5059</t>
  </si>
  <si>
    <t xml:space="preserve">Colegio de Psicólogos de la Provincia de Córdoba </t>
  </si>
  <si>
    <t>https://cppc.org.ar/presentamos-la-revista-dialogar-n47-dossier-noviembre-2021/</t>
  </si>
  <si>
    <t xml:space="preserve">Cine documental  </t>
  </si>
  <si>
    <t>1852-4699</t>
  </si>
  <si>
    <t xml:space="preserve">Cine Documental  </t>
  </si>
  <si>
    <t>http://revista.cinedocumental.com.ar/</t>
  </si>
  <si>
    <t xml:space="preserve">Boletín de GAEA   </t>
  </si>
  <si>
    <t>2796-8162</t>
  </si>
  <si>
    <t>Sociedad Argentina de Estudios Geográficos</t>
  </si>
  <si>
    <t>https://www.gaea.org.ar/boletin.htm</t>
  </si>
  <si>
    <t>* COMUNICACIÓN Y MEDIOS</t>
  </si>
  <si>
    <t>Centro de Arquelogía Urbana</t>
  </si>
  <si>
    <t>1853-5526</t>
  </si>
  <si>
    <t>Universidad de Buenos Aires, Facultad de Arquitectura, Diseño y Urbanismo; Centro de Arqueología Urbana</t>
  </si>
  <si>
    <t>http://www.iaa.fadu.uba.ar/cau/</t>
  </si>
  <si>
    <t>Buenos Aires en números</t>
  </si>
  <si>
    <t>2362-2776</t>
  </si>
  <si>
    <t xml:space="preserve">Ciudad Autónoma de Buenos Aires. Ministerio de Hacienda y Finanzas. Dirección General de Estadísticas y Censos </t>
  </si>
  <si>
    <t>https://www.estadisticaciudad.gob.ar/eyc/?p=134557</t>
  </si>
  <si>
    <t>Revista ES.</t>
  </si>
  <si>
    <t>2718-6539</t>
  </si>
  <si>
    <t>Universidad Nacional de La Plata. Instituto de Investigaciones en Educación Superior</t>
  </si>
  <si>
    <t>https://revistas.unlp.edu.ar/ES</t>
  </si>
  <si>
    <t xml:space="preserve">Revista Escuela de Historia (En línea) </t>
  </si>
  <si>
    <t>1669-9041</t>
  </si>
  <si>
    <t>Escuela de Historia. Facultad de Humanidades. Universidad Nacional de Salta</t>
  </si>
  <si>
    <t>https://portalderevistas.unsa.edu.ar/index.php/reh/index</t>
  </si>
  <si>
    <t>1851-0469</t>
  </si>
  <si>
    <t>Laboratorio Monitoreo de Inserción de Graduados. Facultad Regional Avellaneda. Universidad Tecnológica Nacional</t>
  </si>
  <si>
    <t>https://fra.utn.edu.ar/publicaciones/</t>
  </si>
  <si>
    <t>e-Eccleston</t>
  </si>
  <si>
    <t>1669-5135</t>
  </si>
  <si>
    <t xml:space="preserve">Instituto Superior de Profesorado de Educación Inicial  "Sara C. de Eccleston"                                   </t>
  </si>
  <si>
    <t>https://ieseccleston-caba.infd.edu.ar/sitio/revista-electronica/</t>
  </si>
  <si>
    <t>EducaciONline</t>
  </si>
  <si>
    <t>2344-9020</t>
  </si>
  <si>
    <t>CEYFE. Centro de Estudios y Formación para la Excelencia</t>
  </si>
  <si>
    <t>Río Tercero</t>
  </si>
  <si>
    <t>https://issuu.com/educacionline</t>
  </si>
  <si>
    <t>Miradas y voces de la LIJ</t>
  </si>
  <si>
    <t>2344-9373</t>
  </si>
  <si>
    <t>AALIJ</t>
  </si>
  <si>
    <t>https://academiaargentinadelij.org/miradas-y-voces-de-la-lij/</t>
  </si>
  <si>
    <t>Nuestra idea</t>
  </si>
  <si>
    <t>1852-4109</t>
  </si>
  <si>
    <t>Asociación del Magisterio de Santa Fe</t>
  </si>
  <si>
    <t>https://amsafe.org.ar/publicaciones/</t>
  </si>
  <si>
    <t xml:space="preserve">Opúsculo filosófico </t>
  </si>
  <si>
    <t>2422-8125</t>
  </si>
  <si>
    <t xml:space="preserve">Universidad Nacional de Cuyo. Facultad de Filosofía y Letras. Instituto de Filosofía. Centro de Estudios de Filosofía Clásica </t>
  </si>
  <si>
    <t>https://bdigital.uncu.edu.ar/app/navegador/?idobjeto=6573</t>
  </si>
  <si>
    <t>Análisis de las prácticas</t>
  </si>
  <si>
    <t>2796-9835</t>
  </si>
  <si>
    <t>Universidad Pedagógica Nacional. Secretaria de Investigación</t>
  </si>
  <si>
    <t>https://portalrevistas.unipe.edu.ar/index.php/analisispracticas</t>
  </si>
  <si>
    <t>Argentina subterránea</t>
  </si>
  <si>
    <t>1851-894X</t>
  </si>
  <si>
    <t>Federación Argentina de Espeleología</t>
  </si>
  <si>
    <t>Malargüe</t>
  </si>
  <si>
    <t>http://fade.org.ar/Bibliografia.html</t>
  </si>
  <si>
    <t>De rebus antiquis</t>
  </si>
  <si>
    <t>Universidad Católica Argentina. Facultad de Ciencias Sociales. Departamento de Historia. Proyecto Estudios Históricos Grecorromanos</t>
  </si>
  <si>
    <t>https://erevistas.uca.edu.ar/index.php/DRA</t>
  </si>
  <si>
    <t>Huellas de Estados Unidos</t>
  </si>
  <si>
    <t>1853-6506</t>
  </si>
  <si>
    <t>F. G. Nigra (docentes de catedras de Facultad de Filosofía y Letras: UBA)</t>
  </si>
  <si>
    <t>http://www.huellasdeeua.com/</t>
  </si>
  <si>
    <t>Kula. Antropólogos del Atlántico Sur</t>
  </si>
  <si>
    <t>1852-3218</t>
  </si>
  <si>
    <t>Ediciones Kula</t>
  </si>
  <si>
    <t>https://www.revistakula.com.ar/</t>
  </si>
  <si>
    <t>Proyecto Escuela</t>
  </si>
  <si>
    <t>2796-700X</t>
  </si>
  <si>
    <t xml:space="preserve">Sindicato Educadores Argentinos </t>
  </si>
  <si>
    <t>https://proyectoescuela.com.ar/</t>
  </si>
  <si>
    <t>ReTyCA. Revista de Tecnología y Ciencias Aplicadas</t>
  </si>
  <si>
    <t>2525-2097</t>
  </si>
  <si>
    <t>Universidad Nacional de Catamarca. Facultad de Tecnología y Ciencias Aplicadas</t>
  </si>
  <si>
    <t>San Fernando del Valle de Catamarca</t>
  </si>
  <si>
    <t>Catamarca</t>
  </si>
  <si>
    <t>https://retyca-tecno.unca.edu.ar/</t>
  </si>
  <si>
    <t>Temas de antropología y migración</t>
  </si>
  <si>
    <t>1853-354X</t>
  </si>
  <si>
    <t>Universidad de Buenos Aires. Facultad de Filosofía y Letras. Instituto de Ciencias Antropológicas.</t>
  </si>
  <si>
    <t>http://www.migrantropologia.com.ar/</t>
  </si>
  <si>
    <t>Vientos del norte.</t>
  </si>
  <si>
    <t>2591-3247</t>
  </si>
  <si>
    <t>Universidad Nacional de Catamarca. Facultad de Humanidades. Departamento de Geografía</t>
  </si>
  <si>
    <t>https://editorial.unca.edu.ar/Publicacione%20on%20line/CD%20VIENTOS%202017/index.html</t>
  </si>
  <si>
    <t>Vivencia educativa</t>
  </si>
  <si>
    <t>0326-6524</t>
  </si>
  <si>
    <t>Asociación de Entidades Educativas Privadas Argentinas</t>
  </si>
  <si>
    <t>https://www.adeepra.org.ar/sitio/vivencia.php</t>
  </si>
  <si>
    <t>Voces recobradas</t>
  </si>
  <si>
    <t>1515-1573</t>
  </si>
  <si>
    <t>Instituto Histórico de la Ciudad de Buenos Aires</t>
  </si>
  <si>
    <t>https://revistavocesrecobradas.blogspot.com/</t>
  </si>
  <si>
    <t>Revista latinoamericana de educación comparada (En línea)</t>
  </si>
  <si>
    <t>1853-3744</t>
  </si>
  <si>
    <t>Sociedad Argentina de Estudios Comparados en Educación</t>
  </si>
  <si>
    <r>
      <rPr>
        <rFont val="Arial"/>
        <sz val="10.0"/>
      </rPr>
      <t xml:space="preserve">http://www.saece.com.ar/relec/index.php (NO FUNCIONA) - </t>
    </r>
    <r>
      <rPr>
        <rFont val="Arial"/>
        <color rgb="FF1155CC"/>
        <sz val="10.0"/>
        <u/>
      </rPr>
      <t>https://dialnet.unirioja.es/servlet/revista?codigo=22072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</si>
</sst>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0.0"/>
      <color theme="1"/>
      <name val="Arial"/>
    </font>
    <font/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563C1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sz val="10.0"/>
      <color theme="1"/>
      <name val="Noto Sans"/>
    </font>
    <font>
      <sz val="9.0"/>
      <color rgb="FF1F1F1F"/>
      <name val="Arial"/>
    </font>
    <font>
      <b/>
      <u/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sz val="10.0"/>
      <color rgb="FF0563C1"/>
      <name val="Arial"/>
    </font>
    <font>
      <u/>
      <sz val="10.0"/>
      <color rgb="FF0563C1"/>
      <name val="Arial"/>
    </font>
    <font>
      <sz val="11.0"/>
      <color rgb="FF4D5156"/>
      <name val="Arial"/>
    </font>
    <font>
      <u/>
      <sz val="11.0"/>
      <color rgb="FF4D5156"/>
      <name val="Arial"/>
    </font>
    <font>
      <u/>
      <sz val="10.0"/>
      <color rgb="FF000000"/>
      <name val="Arial"/>
    </font>
    <font>
      <sz val="10.0"/>
      <color rgb="FF11111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563C1"/>
      <name val="Arial"/>
    </font>
    <font>
      <u/>
      <sz val="11.0"/>
      <color rgb="FF0B57D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</fills>
  <borders count="8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7" fillId="4" fontId="1" numFmtId="0" xfId="0" applyAlignment="1" applyBorder="1" applyFont="1">
      <alignment horizontal="center" vertical="center"/>
    </xf>
    <xf borderId="0" fillId="0" fontId="4" numFmtId="0" xfId="0" applyFont="1"/>
    <xf borderId="0" fillId="0" fontId="4" numFmtId="0" xfId="0" applyAlignment="1" applyFont="1">
      <alignment horizontal="center" shrinkToFit="0" vertical="top" wrapText="1"/>
    </xf>
    <xf borderId="0" fillId="0" fontId="5" numFmtId="0" xfId="0" applyFont="1"/>
    <xf borderId="0" fillId="0" fontId="4" numFmtId="0" xfId="0" applyAlignment="1" applyFont="1">
      <alignment horizontal="center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4" numFmtId="0" xfId="0" applyAlignment="1" applyFont="1">
      <alignment vertical="top"/>
    </xf>
    <xf borderId="1" fillId="5" fontId="4" numFmtId="0" xfId="0" applyBorder="1" applyFill="1" applyFont="1"/>
    <xf borderId="1" fillId="5" fontId="4" numFmtId="0" xfId="0" applyAlignment="1" applyBorder="1" applyFont="1">
      <alignment horizontal="center" shrinkToFit="0" vertical="top" wrapText="1"/>
    </xf>
    <xf borderId="1" fillId="5" fontId="4" numFmtId="0" xfId="0" applyAlignment="1" applyBorder="1" applyFont="1">
      <alignment vertical="top"/>
    </xf>
    <xf borderId="1" fillId="5" fontId="4" numFmtId="0" xfId="0" applyAlignment="1" applyBorder="1" applyFont="1">
      <alignment horizontal="center"/>
    </xf>
    <xf borderId="1" fillId="5" fontId="10" numFmtId="0" xfId="0" applyBorder="1" applyFont="1"/>
    <xf borderId="0" fillId="0" fontId="1" numFmtId="0" xfId="0" applyFont="1"/>
    <xf borderId="0" fillId="0" fontId="11" numFmtId="0" xfId="0" applyFont="1"/>
    <xf borderId="0" fillId="0" fontId="12" numFmtId="0" xfId="0" applyFont="1"/>
    <xf borderId="0" fillId="0" fontId="4" numFmtId="0" xfId="0" applyAlignment="1" applyFont="1">
      <alignment shrinkToFit="0" wrapText="1"/>
    </xf>
    <xf borderId="1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0" fillId="0" fontId="3" numFmtId="0" xfId="0" applyFont="1"/>
    <xf borderId="0" fillId="0" fontId="13" numFmtId="0" xfId="0" applyFont="1"/>
    <xf borderId="0" fillId="0" fontId="3" numFmtId="0" xfId="0" applyAlignment="1" applyFont="1">
      <alignment horizontal="left" shrinkToFit="0" wrapText="1"/>
    </xf>
    <xf borderId="1" fillId="6" fontId="4" numFmtId="0" xfId="0" applyBorder="1" applyFill="1" applyFont="1"/>
    <xf borderId="1" fillId="6" fontId="4" numFmtId="0" xfId="0" applyAlignment="1" applyBorder="1" applyFont="1">
      <alignment horizontal="center" shrinkToFit="0" vertical="top" wrapText="1"/>
    </xf>
    <xf borderId="1" fillId="6" fontId="4" numFmtId="0" xfId="0" applyAlignment="1" applyBorder="1" applyFont="1">
      <alignment horizontal="center"/>
    </xf>
    <xf borderId="1" fillId="6" fontId="14" numFmtId="0" xfId="0" applyBorder="1" applyFont="1"/>
    <xf borderId="1" fillId="6" fontId="15" numFmtId="0" xfId="0" applyBorder="1" applyFont="1"/>
    <xf borderId="1" fillId="6" fontId="16" numFmtId="0" xfId="0" applyBorder="1" applyFont="1"/>
    <xf borderId="1" fillId="6" fontId="17" numFmtId="0" xfId="0" applyBorder="1" applyFont="1"/>
    <xf borderId="1" fillId="6" fontId="18" numFmtId="0" xfId="0" applyAlignment="1" applyBorder="1" applyFont="1">
      <alignment horizontal="left"/>
    </xf>
    <xf borderId="1" fillId="6" fontId="19" numFmtId="0" xfId="0" applyAlignment="1" applyBorder="1" applyFont="1">
      <alignment horizontal="left"/>
    </xf>
    <xf borderId="0" fillId="0" fontId="16" numFmtId="0" xfId="0" applyFont="1"/>
    <xf borderId="1" fillId="6" fontId="5" numFmtId="0" xfId="0" applyBorder="1" applyFont="1"/>
    <xf borderId="1" fillId="6" fontId="20" numFmtId="0" xfId="0" applyBorder="1" applyFont="1"/>
    <xf borderId="1" fillId="7" fontId="4" numFmtId="0" xfId="0" applyBorder="1" applyFill="1" applyFont="1"/>
    <xf borderId="1" fillId="6" fontId="21" numFmtId="0" xfId="0" applyAlignment="1" applyBorder="1" applyFont="1">
      <alignment horizontal="left"/>
    </xf>
    <xf borderId="1" fillId="3" fontId="4" numFmtId="0" xfId="0" applyBorder="1" applyFont="1"/>
    <xf borderId="1" fillId="8" fontId="4" numFmtId="0" xfId="0" applyBorder="1" applyFill="1" applyFont="1"/>
    <xf borderId="1" fillId="9" fontId="4" numFmtId="0" xfId="0" applyBorder="1" applyFill="1" applyFont="1"/>
    <xf borderId="1" fillId="9" fontId="4" numFmtId="0" xfId="0" applyAlignment="1" applyBorder="1" applyFont="1">
      <alignment horizontal="center" shrinkToFit="0" vertical="top" wrapText="1"/>
    </xf>
    <xf borderId="1" fillId="9" fontId="4" numFmtId="0" xfId="0" applyAlignment="1" applyBorder="1" applyFont="1">
      <alignment vertical="top"/>
    </xf>
    <xf borderId="1" fillId="9" fontId="22" numFmtId="0" xfId="0" applyBorder="1" applyFont="1"/>
    <xf borderId="1" fillId="9" fontId="4" numFmtId="0" xfId="0" applyAlignment="1" applyBorder="1" applyFont="1">
      <alignment horizontal="center"/>
    </xf>
    <xf borderId="1" fillId="9" fontId="4" numFmtId="4" xfId="0" applyBorder="1" applyFont="1" applyNumberFormat="1"/>
    <xf borderId="1" fillId="9" fontId="5" numFmtId="0" xfId="0" applyBorder="1" applyFont="1"/>
    <xf borderId="1" fillId="9" fontId="23" numFmtId="0" xfId="0" applyBorder="1" applyFont="1"/>
    <xf borderId="1" fillId="9" fontId="24" numFmtId="0" xfId="0" applyBorder="1" applyFont="1"/>
    <xf borderId="1" fillId="9" fontId="25" numFmtId="0" xfId="0" applyBorder="1" applyFont="1"/>
    <xf borderId="1" fillId="6" fontId="4" numFmtId="0" xfId="0" applyAlignment="1" applyBorder="1" applyFont="1">
      <alignment vertical="top"/>
    </xf>
    <xf borderId="1" fillId="6" fontId="5" numFmtId="0" xfId="0" applyAlignment="1" applyBorder="1" applyFont="1">
      <alignment horizontal="center"/>
    </xf>
    <xf borderId="1" fillId="6" fontId="5" numFmtId="1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revistas.unc.edu.ar/index.php/EEH/index" TargetMode="External"/><Relationship Id="rId194" Type="http://schemas.openxmlformats.org/officeDocument/2006/relationships/hyperlink" Target="https://revele.uncoma.edu.ar/index.php/revistaefei/index" TargetMode="External"/><Relationship Id="rId193" Type="http://schemas.openxmlformats.org/officeDocument/2006/relationships/hyperlink" Target="https://educacionenquimica.com.ar/index.php/edenlaq/index" TargetMode="External"/><Relationship Id="rId192" Type="http://schemas.openxmlformats.org/officeDocument/2006/relationships/hyperlink" Target="https://revistas.unlp.edu.ar/ECOS/index" TargetMode="External"/><Relationship Id="rId191" Type="http://schemas.openxmlformats.org/officeDocument/2006/relationships/hyperlink" Target="https://revistas.unlp.edu.ar/economica" TargetMode="External"/><Relationship Id="rId187" Type="http://schemas.openxmlformats.org/officeDocument/2006/relationships/hyperlink" Target="https://editorialperspectivasjuridicas.wordpress.com/" TargetMode="External"/><Relationship Id="rId186" Type="http://schemas.openxmlformats.org/officeDocument/2006/relationships/hyperlink" Target="http://docentesconectados.unsl.edu.ar/index.php/dc/index" TargetMode="External"/><Relationship Id="rId185" Type="http://schemas.openxmlformats.org/officeDocument/2006/relationships/hyperlink" Target="https://ojs.unq.edu.ar/index.php/divulgatio/index" TargetMode="External"/><Relationship Id="rId184" Type="http://schemas.openxmlformats.org/officeDocument/2006/relationships/hyperlink" Target="https://revistas.unlp.edu.ar/DyH/index" TargetMode="External"/><Relationship Id="rId189" Type="http://schemas.openxmlformats.org/officeDocument/2006/relationships/hyperlink" Target="https://bibliotecavirtual.unl.edu.ar/publicaciones/index.php/DocumentosyAportes/index" TargetMode="External"/><Relationship Id="rId188" Type="http://schemas.openxmlformats.org/officeDocument/2006/relationships/hyperlink" Target="https://www.bcra.gob.ar/PublicacionesEstadisticas/Documentos_de_trabajo.asp" TargetMode="External"/><Relationship Id="rId183" Type="http://schemas.openxmlformats.org/officeDocument/2006/relationships/hyperlink" Target="https://revistas.bibdigital.uccor.edu.ar/index.php/dialogos/index" TargetMode="External"/><Relationship Id="rId182" Type="http://schemas.openxmlformats.org/officeDocument/2006/relationships/hyperlink" Target="https://publicacionescientificas.uces.edu.ar/index.php/desvapsico/about" TargetMode="External"/><Relationship Id="rId181" Type="http://schemas.openxmlformats.org/officeDocument/2006/relationships/hyperlink" Target="https://desdelapatagonia.uncoma.edu.ar/" TargetMode="External"/><Relationship Id="rId180" Type="http://schemas.openxmlformats.org/officeDocument/2006/relationships/hyperlink" Target="https://www.descentrada.fahce.unlp.edu.ar/" TargetMode="External"/><Relationship Id="rId176" Type="http://schemas.openxmlformats.org/officeDocument/2006/relationships/hyperlink" Target="http://revistas.unlp.edu.ar/dcs/index" TargetMode="External"/><Relationship Id="rId297" Type="http://schemas.openxmlformats.org/officeDocument/2006/relationships/hyperlink" Target="https://psicologiauntojs.org/index.php/investigando-en-psicologia/index" TargetMode="External"/><Relationship Id="rId175" Type="http://schemas.openxmlformats.org/officeDocument/2006/relationships/hyperlink" Target="https://bibliotecavirtual.unl.edu.ar/publicaciones/index.php/DelitoySociedad" TargetMode="External"/><Relationship Id="rId296" Type="http://schemas.openxmlformats.org/officeDocument/2006/relationships/hyperlink" Target="https://iye.anh.org.ar/index.php/iye" TargetMode="External"/><Relationship Id="rId174" Type="http://schemas.openxmlformats.org/officeDocument/2006/relationships/hyperlink" Target="http://rct.fcedu.uner.edu.ar/index.php/prudente/index" TargetMode="External"/><Relationship Id="rId295" Type="http://schemas.openxmlformats.org/officeDocument/2006/relationships/hyperlink" Target="https://revistas.upc.edu.ar/investiga-mas/index" TargetMode="External"/><Relationship Id="rId173" Type="http://schemas.openxmlformats.org/officeDocument/2006/relationships/hyperlink" Target="https://revistas.rlcu.org.ar/index.php/Debates" TargetMode="External"/><Relationship Id="rId294" Type="http://schemas.openxmlformats.org/officeDocument/2006/relationships/hyperlink" Target="https://revistas.unc.edu.ar/index.php/intersticios/index" TargetMode="External"/><Relationship Id="rId179" Type="http://schemas.openxmlformats.org/officeDocument/2006/relationships/hyperlink" Target="https://bibliotecavirtual.unl.edu.ar/publicaciones/index.php/DesarrolloEstadoYEspacio/index" TargetMode="External"/><Relationship Id="rId178" Type="http://schemas.openxmlformats.org/officeDocument/2006/relationships/hyperlink" Target="https://ojs.ides.org.ar/index.php/desarrollo-economico/index" TargetMode="External"/><Relationship Id="rId299" Type="http://schemas.openxmlformats.org/officeDocument/2006/relationships/hyperlink" Target="http://bibliotecavirtual.unl.edu.ar/publicaciones/index.php/Itinerarios" TargetMode="External"/><Relationship Id="rId177" Type="http://schemas.openxmlformats.org/officeDocument/2006/relationships/hyperlink" Target="https://publicaciones.uap.edu.ar/index.php/revistaDER/about" TargetMode="External"/><Relationship Id="rId298" Type="http://schemas.openxmlformats.org/officeDocument/2006/relationships/hyperlink" Target="https://revistas.unsta.edu.ar/index.php/Itinerantes" TargetMode="External"/><Relationship Id="rId198" Type="http://schemas.openxmlformats.org/officeDocument/2006/relationships/hyperlink" Target="https://revistas.unc.edu.ar/index.php/EducaMuseo" TargetMode="External"/><Relationship Id="rId197" Type="http://schemas.openxmlformats.org/officeDocument/2006/relationships/hyperlink" Target="https://cerac.unlpam.edu.ar/index.php/els" TargetMode="External"/><Relationship Id="rId196" Type="http://schemas.openxmlformats.org/officeDocument/2006/relationships/hyperlink" Target="https://revistas.unc.edu.ar/index.php/efi" TargetMode="External"/><Relationship Id="rId195" Type="http://schemas.openxmlformats.org/officeDocument/2006/relationships/hyperlink" Target="https://pcient.uner.edu.ar/index.php/EyV" TargetMode="External"/><Relationship Id="rId199" Type="http://schemas.openxmlformats.org/officeDocument/2006/relationships/hyperlink" Target="https://www.calameo.com/accounts/6160820" TargetMode="External"/><Relationship Id="rId150" Type="http://schemas.openxmlformats.org/officeDocument/2006/relationships/hyperlink" Target="http://revistas.uncu.edu.ar/ojs3/index.php/cilha/index" TargetMode="External"/><Relationship Id="rId271" Type="http://schemas.openxmlformats.org/officeDocument/2006/relationships/hyperlink" Target="http://revistahipertextos.org/" TargetMode="External"/><Relationship Id="rId392" Type="http://schemas.openxmlformats.org/officeDocument/2006/relationships/hyperlink" Target="http://www.prologos.unlu.edu.ar/" TargetMode="External"/><Relationship Id="rId270" Type="http://schemas.openxmlformats.org/officeDocument/2006/relationships/hyperlink" Target="http://ojs.econ.uba.ar/ojs/index.php/H-ind/index" TargetMode="External"/><Relationship Id="rId391" Type="http://schemas.openxmlformats.org/officeDocument/2006/relationships/hyperlink" Target="https://ojs.rosario-conicet.gov.ar/index.php/prohistoria/index" TargetMode="External"/><Relationship Id="rId390" Type="http://schemas.openxmlformats.org/officeDocument/2006/relationships/hyperlink" Target="https://prismas.unq.edu.ar/OJS/index.php/Prisma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revistas.unc.edu.ar/index.php/revesint/index" TargetMode="External"/><Relationship Id="rId3" Type="http://schemas.openxmlformats.org/officeDocument/2006/relationships/hyperlink" Target="https://publicaciones.sociales.uba.ar/index.php/7ensayos/index" TargetMode="External"/><Relationship Id="rId149" Type="http://schemas.openxmlformats.org/officeDocument/2006/relationships/hyperlink" Target="http://fido.palermo.edu/servicios_dyc/publicacionesdc/vista/publicaciones.php?id_publicacion=2" TargetMode="External"/><Relationship Id="rId4" Type="http://schemas.openxmlformats.org/officeDocument/2006/relationships/hyperlink" Target="https://www.ayp.fapyd.unr.edu.ar/index.php/ayp" TargetMode="External"/><Relationship Id="rId148" Type="http://schemas.openxmlformats.org/officeDocument/2006/relationships/hyperlink" Target="https://cupea.unr.edu.ar/index.php/revista/index" TargetMode="External"/><Relationship Id="rId269" Type="http://schemas.openxmlformats.org/officeDocument/2006/relationships/hyperlink" Target="https://publicaciones.sociales.uba.ar/index.php/hicrhodus/index" TargetMode="External"/><Relationship Id="rId9" Type="http://schemas.openxmlformats.org/officeDocument/2006/relationships/hyperlink" Target="https://revistas.unc.edu.ar/index.php/acteconomica" TargetMode="External"/><Relationship Id="rId143" Type="http://schemas.openxmlformats.org/officeDocument/2006/relationships/hyperlink" Target="https://revele.uncoma.edu.ar/index.php/administracion/index" TargetMode="External"/><Relationship Id="rId264" Type="http://schemas.openxmlformats.org/officeDocument/2006/relationships/hyperlink" Target="http://www.gestuniv.com.ar/" TargetMode="External"/><Relationship Id="rId385" Type="http://schemas.openxmlformats.org/officeDocument/2006/relationships/hyperlink" Target="http://ojs.politicasdelamemoria.cedinci.org/index.php/PM" TargetMode="External"/><Relationship Id="rId142" Type="http://schemas.openxmlformats.org/officeDocument/2006/relationships/hyperlink" Target="https://revistas.unc.edu.ar/index.php/cuadernosdehistoriaeys/index" TargetMode="External"/><Relationship Id="rId263" Type="http://schemas.openxmlformats.org/officeDocument/2006/relationships/hyperlink" Target="http://www.fceco.uner.edu.ar/wp-content/uploads/2023/02/GESTANDO-DIC-2022_compressed.pdf" TargetMode="External"/><Relationship Id="rId384" Type="http://schemas.openxmlformats.org/officeDocument/2006/relationships/hyperlink" Target="https://perio.unlp.edu.ar/ojs/index.php/politicaycomunicacion/index" TargetMode="External"/><Relationship Id="rId141" Type="http://schemas.openxmlformats.org/officeDocument/2006/relationships/hyperlink" Target="https://revistas.uncu.edu.ar/ojs3/index.php/cuadernoshistoarte" TargetMode="External"/><Relationship Id="rId262" Type="http://schemas.openxmlformats.org/officeDocument/2006/relationships/hyperlink" Target="http://www.geograficando.fahce.unlp.edu.ar/" TargetMode="External"/><Relationship Id="rId383" Type="http://schemas.openxmlformats.org/officeDocument/2006/relationships/hyperlink" Target="https://iec.conadu.org.ar/revista-politica-universitaria/" TargetMode="External"/><Relationship Id="rId140" Type="http://schemas.openxmlformats.org/officeDocument/2006/relationships/hyperlink" Target="http://revistascientificas.filo.uba.ar/index.php/che/index" TargetMode="External"/><Relationship Id="rId261" Type="http://schemas.openxmlformats.org/officeDocument/2006/relationships/hyperlink" Target="http://revistas.unne.edu.ar/index.php/geo/index" TargetMode="External"/><Relationship Id="rId382" Type="http://schemas.openxmlformats.org/officeDocument/2006/relationships/hyperlink" Target="http://www.polifoniasrevista.unlu.edu.ar/?q=node/7" TargetMode="External"/><Relationship Id="rId5" Type="http://schemas.openxmlformats.org/officeDocument/2006/relationships/hyperlink" Target="https://colegioestudiosanaliticos.com.ar/abc-la-cultura-del-psicoanalisis/" TargetMode="External"/><Relationship Id="rId147" Type="http://schemas.openxmlformats.org/officeDocument/2006/relationships/hyperlink" Target="https://publicaciones.sociales.uba.ar/index.php/cuadernosdemarte/index" TargetMode="External"/><Relationship Id="rId268" Type="http://schemas.openxmlformats.org/officeDocument/2006/relationships/hyperlink" Target="https://revistas.unc.edu.ar/index.php/heterotopias/index" TargetMode="External"/><Relationship Id="rId389" Type="http://schemas.openxmlformats.org/officeDocument/2006/relationships/hyperlink" Target="https://cerac.unlpam.edu.ar/index.php/praxis" TargetMode="External"/><Relationship Id="rId6" Type="http://schemas.openxmlformats.org/officeDocument/2006/relationships/hyperlink" Target="http://www.derecho.uba.ar/publicaciones/rev_academia/" TargetMode="External"/><Relationship Id="rId146" Type="http://schemas.openxmlformats.org/officeDocument/2006/relationships/hyperlink" Target="https://revistas.unne.edu.ar/index.php/clt/index" TargetMode="External"/><Relationship Id="rId267" Type="http://schemas.openxmlformats.org/officeDocument/2006/relationships/hyperlink" Target="https://revistas.unc.edu.ar/index.php/heterocronias/index" TargetMode="External"/><Relationship Id="rId388" Type="http://schemas.openxmlformats.org/officeDocument/2006/relationships/hyperlink" Target="http://revistas.ungs.edu.ar/index.php/po/index" TargetMode="External"/><Relationship Id="rId7" Type="http://schemas.openxmlformats.org/officeDocument/2006/relationships/hyperlink" Target="https://www.palermo.edu/dyc/foro_congreso/actas.html" TargetMode="External"/><Relationship Id="rId145" Type="http://schemas.openxmlformats.org/officeDocument/2006/relationships/hyperlink" Target="http://revista.fhycs.unju.edu.ar/revistacuadernos/index.php/cuadernos/index" TargetMode="External"/><Relationship Id="rId266" Type="http://schemas.openxmlformats.org/officeDocument/2006/relationships/hyperlink" Target="https://p3.usal.edu.ar/index.php/gramma" TargetMode="External"/><Relationship Id="rId387" Type="http://schemas.openxmlformats.org/officeDocument/2006/relationships/hyperlink" Target="https://plarci.org/index.php/practica-arqueologica/index" TargetMode="External"/><Relationship Id="rId8" Type="http://schemas.openxmlformats.org/officeDocument/2006/relationships/hyperlink" Target="https://perio.unlp.edu.ar/ojs/index.php/actas/about" TargetMode="External"/><Relationship Id="rId144" Type="http://schemas.openxmlformats.org/officeDocument/2006/relationships/hyperlink" Target="https://revele.uncoma.edu.ar/index.php/cuadernos/index" TargetMode="External"/><Relationship Id="rId265" Type="http://schemas.openxmlformats.org/officeDocument/2006/relationships/hyperlink" Target="https://publicacionescientificas.uces.edu.ar/index.php/grado/index" TargetMode="External"/><Relationship Id="rId386" Type="http://schemas.openxmlformats.org/officeDocument/2006/relationships/hyperlink" Target="http://www.revistapostdata.com.ar/" TargetMode="External"/><Relationship Id="rId260" Type="http://schemas.openxmlformats.org/officeDocument/2006/relationships/hyperlink" Target="https://revistageosig.wixsite.com/geosig" TargetMode="External"/><Relationship Id="rId381" Type="http://schemas.openxmlformats.org/officeDocument/2006/relationships/hyperlink" Target="http://polhis.com.ar/index.php/PolHis" TargetMode="External"/><Relationship Id="rId380" Type="http://schemas.openxmlformats.org/officeDocument/2006/relationships/hyperlink" Target="https://revistas.unc.edu.ar/index.php/polemicasfeminista/index" TargetMode="External"/><Relationship Id="rId139" Type="http://schemas.openxmlformats.org/officeDocument/2006/relationships/hyperlink" Target="http://perio.unlp.edu.ar/ojs/index.php/cps" TargetMode="External"/><Relationship Id="rId138" Type="http://schemas.openxmlformats.org/officeDocument/2006/relationships/hyperlink" Target="http://revistascientificas.filo.uba.ar/index.php/CdF/index" TargetMode="External"/><Relationship Id="rId259" Type="http://schemas.openxmlformats.org/officeDocument/2006/relationships/hyperlink" Target="https://institutoargentinodecienciasgenealogicas.com.ar/publicaciones/" TargetMode="External"/><Relationship Id="rId137" Type="http://schemas.openxmlformats.org/officeDocument/2006/relationships/hyperlink" Target="https://cerac.unlpam.edu.ar/index.php/cuadernos/index" TargetMode="External"/><Relationship Id="rId258" Type="http://schemas.openxmlformats.org/officeDocument/2006/relationships/hyperlink" Target="https://ies29-sfe.infd.edu.ar/sitio/galileo-revista/" TargetMode="External"/><Relationship Id="rId379" Type="http://schemas.openxmlformats.org/officeDocument/2006/relationships/hyperlink" Target="https://cerac.unlpam.edu.ar/index.php/pys/" TargetMode="External"/><Relationship Id="rId132" Type="http://schemas.openxmlformats.org/officeDocument/2006/relationships/hyperlink" Target="http://revistas.unne.edu.ar/index.php/crn/index" TargetMode="External"/><Relationship Id="rId253" Type="http://schemas.openxmlformats.org/officeDocument/2006/relationships/hyperlink" Target="http://revistascientificas.filo.uba.ar/index.php/filologia/index" TargetMode="External"/><Relationship Id="rId374" Type="http://schemas.openxmlformats.org/officeDocument/2006/relationships/hyperlink" Target="http://perspectivas.mdp.edu.ar/revista/index.php/pep/about" TargetMode="External"/><Relationship Id="rId495" Type="http://schemas.openxmlformats.org/officeDocument/2006/relationships/hyperlink" Target="https://ar.ijeditores.com/index.php?option=publicacion&amp;idpublicacion=166" TargetMode="External"/><Relationship Id="rId131" Type="http://schemas.openxmlformats.org/officeDocument/2006/relationships/hyperlink" Target="https://www.acaderc.org.ar/encontrar-publicaciones/?meta_titulo=&amp;orderby=fecha_de_edicion&amp;order=DESC&amp;posts_per_page=10&amp;wpas_id=myform&amp;wpas_submit=1" TargetMode="External"/><Relationship Id="rId252" Type="http://schemas.openxmlformats.org/officeDocument/2006/relationships/hyperlink" Target="https://bibliotecavirtual.unl.edu.ar/publicaciones/index.php/FAVEAgrarias" TargetMode="External"/><Relationship Id="rId373" Type="http://schemas.openxmlformats.org/officeDocument/2006/relationships/hyperlink" Target="https://cerac.unlpam.edu.ar/index.php/perspectivas/index" TargetMode="External"/><Relationship Id="rId494" Type="http://schemas.openxmlformats.org/officeDocument/2006/relationships/hyperlink" Target="https://revistas.bibdigital.uccor.edu.ar/index.php/RM/issue/view/749" TargetMode="External"/><Relationship Id="rId130" Type="http://schemas.openxmlformats.org/officeDocument/2006/relationships/hyperlink" Target="https://www.criticayresistencias.com.ar/revista" TargetMode="External"/><Relationship Id="rId251" Type="http://schemas.openxmlformats.org/officeDocument/2006/relationships/hyperlink" Target="http://nulan.mdp.edu.ar/faces/" TargetMode="External"/><Relationship Id="rId372" Type="http://schemas.openxmlformats.org/officeDocument/2006/relationships/hyperlink" Target="https://perspectivasrcs.unr.edu.ar/index.php/PRCS/index" TargetMode="External"/><Relationship Id="rId493" Type="http://schemas.openxmlformats.org/officeDocument/2006/relationships/hyperlink" Target="https://ar.ijeditores.com/index.php?option=publicacion&amp;idpublicacion=44" TargetMode="External"/><Relationship Id="rId250" Type="http://schemas.openxmlformats.org/officeDocument/2006/relationships/hyperlink" Target="https://perio.unlp.edu.ar/ojs/index.php/extensionenred" TargetMode="External"/><Relationship Id="rId371" Type="http://schemas.openxmlformats.org/officeDocument/2006/relationships/hyperlink" Target="https://revistas.unc.edu.ar/index.php/pensu/index" TargetMode="External"/><Relationship Id="rId492" Type="http://schemas.openxmlformats.org/officeDocument/2006/relationships/hyperlink" Target="https://ar.ijeditores.com/index.php?option=publicacion&amp;idpublicacion=34" TargetMode="External"/><Relationship Id="rId136" Type="http://schemas.openxmlformats.org/officeDocument/2006/relationships/hyperlink" Target="http://sociedadeconomiacritica.org/ojs/index.php/cec/index" TargetMode="External"/><Relationship Id="rId257" Type="http://schemas.openxmlformats.org/officeDocument/2006/relationships/hyperlink" Target="https://untdf.edu.ar/institutos/icse/publicaciones/fuegia" TargetMode="External"/><Relationship Id="rId378" Type="http://schemas.openxmlformats.org/officeDocument/2006/relationships/hyperlink" Target="https://revista.estadisticaciudad.gob.ar/ojs/index.php/poblacionba" TargetMode="External"/><Relationship Id="rId499" Type="http://schemas.openxmlformats.org/officeDocument/2006/relationships/hyperlink" Target="https://latam.ijeditores.com/index.php?option=publicacion&amp;idpublicacion=167" TargetMode="External"/><Relationship Id="rId135" Type="http://schemas.openxmlformats.org/officeDocument/2006/relationships/hyperlink" Target="https://justicia.lapampa.gob.ar/cuaderno-de-doctrina-judicial.html" TargetMode="External"/><Relationship Id="rId256" Type="http://schemas.openxmlformats.org/officeDocument/2006/relationships/hyperlink" Target="https://www.fort-da.org/" TargetMode="External"/><Relationship Id="rId377" Type="http://schemas.openxmlformats.org/officeDocument/2006/relationships/hyperlink" Target="https://www.pirqas.com/" TargetMode="External"/><Relationship Id="rId498" Type="http://schemas.openxmlformats.org/officeDocument/2006/relationships/hyperlink" Target="https://ijeditores.com/index.php?option=publicacion&amp;idpublicacion=323" TargetMode="External"/><Relationship Id="rId134" Type="http://schemas.openxmlformats.org/officeDocument/2006/relationships/hyperlink" Target="https://www.comunicologos.com/revista/" TargetMode="External"/><Relationship Id="rId255" Type="http://schemas.openxmlformats.org/officeDocument/2006/relationships/hyperlink" Target="http://revistas.unne.edu.ar/index.php/fhn/index" TargetMode="External"/><Relationship Id="rId376" Type="http://schemas.openxmlformats.org/officeDocument/2006/relationships/hyperlink" Target="https://revistas.uncu.edu.ar/ojs3/index.php/philosophia" TargetMode="External"/><Relationship Id="rId497" Type="http://schemas.openxmlformats.org/officeDocument/2006/relationships/hyperlink" Target="https://www.ijeditores.com/index.php?option=publicacion&amp;idpublicacion=505" TargetMode="External"/><Relationship Id="rId133" Type="http://schemas.openxmlformats.org/officeDocument/2006/relationships/hyperlink" Target="http://revistascientificas.filo.uba.ar/index.php/CAS/index" TargetMode="External"/><Relationship Id="rId254" Type="http://schemas.openxmlformats.org/officeDocument/2006/relationships/hyperlink" Target="https://ojs.econ.uba.ar/index.php/CIECE/index" TargetMode="External"/><Relationship Id="rId375" Type="http://schemas.openxmlformats.org/officeDocument/2006/relationships/hyperlink" Target="https://revistas.ucalp.edu.ar/index.php/Perspectivas" TargetMode="External"/><Relationship Id="rId496" Type="http://schemas.openxmlformats.org/officeDocument/2006/relationships/hyperlink" Target="https://ijeditores.com/index.php?option=publicacion&amp;idpublicacion=58" TargetMode="External"/><Relationship Id="rId172" Type="http://schemas.openxmlformats.org/officeDocument/2006/relationships/hyperlink" Target="https://debate.revistasuai.ar/index.php/debate" TargetMode="External"/><Relationship Id="rId293" Type="http://schemas.openxmlformats.org/officeDocument/2006/relationships/hyperlink" Target="http://revistas.ucasal.edu.ar/index.php/IN/about/contact" TargetMode="External"/><Relationship Id="rId171" Type="http://schemas.openxmlformats.org/officeDocument/2006/relationships/hyperlink" Target="https://bibliotecavirtual.unl.edu.ar/publicaciones/index.php/DeSignosySentidos" TargetMode="External"/><Relationship Id="rId292" Type="http://schemas.openxmlformats.org/officeDocument/2006/relationships/hyperlink" Target="http://intersecciones.psi.uba.ar/" TargetMode="External"/><Relationship Id="rId170" Type="http://schemas.openxmlformats.org/officeDocument/2006/relationships/hyperlink" Target="http://revistas.unne.edu.ar/index.php/dpd/index" TargetMode="External"/><Relationship Id="rId291" Type="http://schemas.openxmlformats.org/officeDocument/2006/relationships/hyperlink" Target="http://ojsintcom.unicen.edu.ar/index.php/ojs/index" TargetMode="External"/><Relationship Id="rId290" Type="http://schemas.openxmlformats.org/officeDocument/2006/relationships/hyperlink" Target="https://interseccionesantro.soc.unicen.edu.ar/intersecciones" TargetMode="External"/><Relationship Id="rId165" Type="http://schemas.openxmlformats.org/officeDocument/2006/relationships/hyperlink" Target="https://bibliotecavirtual.unl.edu.ar/publicaciones/index.php/Culturas/index" TargetMode="External"/><Relationship Id="rId286" Type="http://schemas.openxmlformats.org/officeDocument/2006/relationships/hyperlink" Target="https://ingenieria.unlz.edu.ar/revista-ingenium" TargetMode="External"/><Relationship Id="rId164" Type="http://schemas.openxmlformats.org/officeDocument/2006/relationships/hyperlink" Target="https://bibliotecavirtual.unl.edu.ar/publicaciones/index.php/Culturas/about" TargetMode="External"/><Relationship Id="rId285" Type="http://schemas.openxmlformats.org/officeDocument/2006/relationships/hyperlink" Target="http://revistascientificas.filo.uba.ar/index.php/ICS/index" TargetMode="External"/><Relationship Id="rId163" Type="http://schemas.openxmlformats.org/officeDocument/2006/relationships/hyperlink" Target="https://publicaciones.inap.gob.ar/" TargetMode="External"/><Relationship Id="rId284" Type="http://schemas.openxmlformats.org/officeDocument/2006/relationships/hyperlink" Target="http://www.infeies.com.ar/" TargetMode="External"/><Relationship Id="rId162" Type="http://schemas.openxmlformats.org/officeDocument/2006/relationships/hyperlink" Target="https://www.cuestionessociologia.fahce.unlp.edu.ar/" TargetMode="External"/><Relationship Id="rId283" Type="http://schemas.openxmlformats.org/officeDocument/2006/relationships/hyperlink" Target="https://ojs.iibicrit-conicet.gob.ar/index.php/incipit" TargetMode="External"/><Relationship Id="rId169" Type="http://schemas.openxmlformats.org/officeDocument/2006/relationships/hyperlink" Target="https://dm.saludcyt.ar/index.php/dm/index" TargetMode="External"/><Relationship Id="rId168" Type="http://schemas.openxmlformats.org/officeDocument/2006/relationships/hyperlink" Target="https://revele.uncoma.edu.ar/index.php/daraleer/index" TargetMode="External"/><Relationship Id="rId289" Type="http://schemas.openxmlformats.org/officeDocument/2006/relationships/hyperlink" Target="http://www.ciipme-conicet.gov.ar/ojs/index.php/interdisciplinaria/index" TargetMode="External"/><Relationship Id="rId167" Type="http://schemas.openxmlformats.org/officeDocument/2006/relationships/hyperlink" Target="http://revistas.uncu.edu.ar/ojs/index.php/cuyonomics/issue/view/298" TargetMode="External"/><Relationship Id="rId288" Type="http://schemas.openxmlformats.org/officeDocument/2006/relationships/hyperlink" Target="https://revistas.unlp.edu.ar/intercambios" TargetMode="External"/><Relationship Id="rId166" Type="http://schemas.openxmlformats.org/officeDocument/2006/relationships/hyperlink" Target="https://revistas.uncu.edu.ar/ojs3/index.php/anuariocuyo" TargetMode="External"/><Relationship Id="rId287" Type="http://schemas.openxmlformats.org/officeDocument/2006/relationships/hyperlink" Target="https://revistas.unc.edu.ar/index.php/integracionyconocimiento/index" TargetMode="External"/><Relationship Id="rId161" Type="http://schemas.openxmlformats.org/officeDocument/2006/relationships/hyperlink" Target="https://publicacionescientificas.uces.edu.ar/index.php/infancia" TargetMode="External"/><Relationship Id="rId282" Type="http://schemas.openxmlformats.org/officeDocument/2006/relationships/hyperlink" Target="http://revistas.ufasta.edu.ar/index.php/initinere/index" TargetMode="External"/><Relationship Id="rId160" Type="http://schemas.openxmlformats.org/officeDocument/2006/relationships/hyperlink" Target="https://publicaciones.sociales.uba.ar/index.php/cuestionurbana/index" TargetMode="External"/><Relationship Id="rId281" Type="http://schemas.openxmlformats.org/officeDocument/2006/relationships/hyperlink" Target="https://perio.unlp.edu.ar/ojs/index.php/improntas" TargetMode="External"/><Relationship Id="rId280" Type="http://schemas.openxmlformats.org/officeDocument/2006/relationships/hyperlink" Target="http://www.asaeca.org/imagofagia/index.php/imagofagia" TargetMode="External"/><Relationship Id="rId159" Type="http://schemas.openxmlformats.org/officeDocument/2006/relationships/hyperlink" Target="http://revistas.ucasal.edu.ar/index.php/CU" TargetMode="External"/><Relationship Id="rId154" Type="http://schemas.openxmlformats.org/officeDocument/2006/relationships/hyperlink" Target="https://revistas.uns.edu.ar/csf" TargetMode="External"/><Relationship Id="rId275" Type="http://schemas.openxmlformats.org/officeDocument/2006/relationships/hyperlink" Target="https://p3.usal.edu.ar/index.php/huellas" TargetMode="External"/><Relationship Id="rId396" Type="http://schemas.openxmlformats.org/officeDocument/2006/relationships/hyperlink" Target="https://revistas.uncu.edu.ar/ojs3/index.php/proyeccion/index" TargetMode="External"/><Relationship Id="rId153" Type="http://schemas.openxmlformats.org/officeDocument/2006/relationships/hyperlink" Target="https://revistas.inapl.gob.ar/index.php/cuadernos/index" TargetMode="External"/><Relationship Id="rId274" Type="http://schemas.openxmlformats.org/officeDocument/2006/relationships/hyperlink" Target="https://cerac.unlpam.edu.ar/index.php/huellas" TargetMode="External"/><Relationship Id="rId395" Type="http://schemas.openxmlformats.org/officeDocument/2006/relationships/hyperlink" Target="http://www.propuestaeducativa.flacso.org.ar/" TargetMode="External"/><Relationship Id="rId152" Type="http://schemas.openxmlformats.org/officeDocument/2006/relationships/hyperlink" Target="https://cuadernosdelcuriham.unr.edu.ar/index.php/CURIHAM" TargetMode="External"/><Relationship Id="rId273" Type="http://schemas.openxmlformats.org/officeDocument/2006/relationships/hyperlink" Target="http://historiaregional.org/ojs/index.php/historiaregional/index" TargetMode="External"/><Relationship Id="rId394" Type="http://schemas.openxmlformats.org/officeDocument/2006/relationships/hyperlink" Target="https://prometeojournal.com.ar/index.php/prometeo" TargetMode="External"/><Relationship Id="rId151" Type="http://schemas.openxmlformats.org/officeDocument/2006/relationships/hyperlink" Target="http://ojs.econ.uba.ar/index.php/CIMBAGE/issue/view/265" TargetMode="External"/><Relationship Id="rId272" Type="http://schemas.openxmlformats.org/officeDocument/2006/relationships/hyperlink" Target="http://revistascientificas.filo.uba.ar/index.php/historiayguerra/index" TargetMode="External"/><Relationship Id="rId393" Type="http://schemas.openxmlformats.org/officeDocument/2006/relationships/hyperlink" Target="https://periodicos.unifesp.br/index.php/prometeica/index" TargetMode="External"/><Relationship Id="rId158" Type="http://schemas.openxmlformats.org/officeDocument/2006/relationships/hyperlink" Target="http://fh.mdp.edu.ar/revistas/index.php/cm/index" TargetMode="External"/><Relationship Id="rId279" Type="http://schemas.openxmlformats.org/officeDocument/2006/relationships/hyperlink" Target="https://uspt.edu.ar/uspt-revistadigital/index.php/iespyc/index" TargetMode="External"/><Relationship Id="rId157" Type="http://schemas.openxmlformats.org/officeDocument/2006/relationships/hyperlink" Target="https://cuadernosfilosoficos.unr.edu.ar/index.php/cf/index" TargetMode="External"/><Relationship Id="rId278" Type="http://schemas.openxmlformats.org/officeDocument/2006/relationships/hyperlink" Target="https://iidentidadess.wordpress.com/" TargetMode="External"/><Relationship Id="rId399" Type="http://schemas.openxmlformats.org/officeDocument/2006/relationships/hyperlink" Target="https://www.psicologia.unt.edu.ar/publicaciones-revistas/revistas-psicologos/" TargetMode="External"/><Relationship Id="rId156" Type="http://schemas.openxmlformats.org/officeDocument/2006/relationships/hyperlink" Target="https://revistas.uns.edu.ar/csl/index" TargetMode="External"/><Relationship Id="rId277" Type="http://schemas.openxmlformats.org/officeDocument/2006/relationships/hyperlink" Target="https://revistaideas.com.ar/" TargetMode="External"/><Relationship Id="rId398" Type="http://schemas.openxmlformats.org/officeDocument/2006/relationships/hyperlink" Target="https://erevistas.uca.edu.ar/index.php/PRUDENTIA" TargetMode="External"/><Relationship Id="rId155" Type="http://schemas.openxmlformats.org/officeDocument/2006/relationships/hyperlink" Target="https://revistas.uns.edu.ar/csh/index" TargetMode="External"/><Relationship Id="rId276" Type="http://schemas.openxmlformats.org/officeDocument/2006/relationships/hyperlink" Target="https://p3.usal.edu.ar/index.php/ideas/index" TargetMode="External"/><Relationship Id="rId397" Type="http://schemas.openxmlformats.org/officeDocument/2006/relationships/hyperlink" Target="https://revistas.unlp.edu.ar/proyecciones" TargetMode="External"/><Relationship Id="rId40" Type="http://schemas.openxmlformats.org/officeDocument/2006/relationships/hyperlink" Target="http://www.psi.uba.ar/accesos.php?var=investigaciones/revistas/anuario/anuario.php" TargetMode="External"/><Relationship Id="rId42" Type="http://schemas.openxmlformats.org/officeDocument/2006/relationships/hyperlink" Target="https://revistas.unc.edu.ar/index.php/anuariohistoria/index" TargetMode="External"/><Relationship Id="rId41" Type="http://schemas.openxmlformats.org/officeDocument/2006/relationships/hyperlink" Target="https://adgunlu.wixsite.com/anuario-geografia" TargetMode="External"/><Relationship Id="rId44" Type="http://schemas.openxmlformats.org/officeDocument/2006/relationships/hyperlink" Target="https://www.anuarioiha.fahce.unlp.edu.ar/" TargetMode="External"/><Relationship Id="rId43" Type="http://schemas.openxmlformats.org/officeDocument/2006/relationships/hyperlink" Target="https://revistas.unc.edu.ar/index.php/anuarioceh/index" TargetMode="External"/><Relationship Id="rId46" Type="http://schemas.openxmlformats.org/officeDocument/2006/relationships/hyperlink" Target="https://revistas.unc.edu.ar/index.php/anuario/index" TargetMode="External"/><Relationship Id="rId45" Type="http://schemas.openxmlformats.org/officeDocument/2006/relationships/hyperlink" Target="https://anuariodehistoria.unr.edu.ar/index.php/Anuario/index" TargetMode="External"/><Relationship Id="rId509" Type="http://schemas.openxmlformats.org/officeDocument/2006/relationships/hyperlink" Target="https://ijeditores.com/index.php?option=publicacion&amp;idpublicacion=847" TargetMode="External"/><Relationship Id="rId508" Type="http://schemas.openxmlformats.org/officeDocument/2006/relationships/hyperlink" Target="https://revistas.ubp.edu.ar/index.php/derecho-notarial-registral" TargetMode="External"/><Relationship Id="rId629" Type="http://schemas.openxmlformats.org/officeDocument/2006/relationships/hyperlink" Target="https://reydesnudo.com.ar/rey-desnudo/index" TargetMode="External"/><Relationship Id="rId503" Type="http://schemas.openxmlformats.org/officeDocument/2006/relationships/hyperlink" Target="http://ojs.econ.uba.ar/index.php/REPBA" TargetMode="External"/><Relationship Id="rId624" Type="http://schemas.openxmlformats.org/officeDocument/2006/relationships/hyperlink" Target="https://revistas.uncu.edu.ar/ojs3/index.php/turismoeindentidad" TargetMode="External"/><Relationship Id="rId502" Type="http://schemas.openxmlformats.org/officeDocument/2006/relationships/hyperlink" Target="https://ijeditores.com/index.php?option=publicacion&amp;idpublicacion=374" TargetMode="External"/><Relationship Id="rId623" Type="http://schemas.openxmlformats.org/officeDocument/2006/relationships/hyperlink" Target="http://ediciones.ucse.edu.ar/ojsucse/index.php/trazos/" TargetMode="External"/><Relationship Id="rId501" Type="http://schemas.openxmlformats.org/officeDocument/2006/relationships/hyperlink" Target="https://latam.ijeditores.com/index.php?option=publicacion&amp;idpublicacion=57" TargetMode="External"/><Relationship Id="rId622" Type="http://schemas.openxmlformats.org/officeDocument/2006/relationships/hyperlink" Target="http://revistascientificas.filo.uba.ar/index.php/rtt" TargetMode="External"/><Relationship Id="rId500" Type="http://schemas.openxmlformats.org/officeDocument/2006/relationships/hyperlink" Target="https://revistas.ubp.edu.ar/index.php/rderechop/issue/view/39" TargetMode="External"/><Relationship Id="rId621" Type="http://schemas.openxmlformats.org/officeDocument/2006/relationships/hyperlink" Target="https://tramasyredes-ojs.clacso.org/ojs/index.php/tyr/index" TargetMode="External"/><Relationship Id="rId507" Type="http://schemas.openxmlformats.org/officeDocument/2006/relationships/hyperlink" Target="https://revistas.uncu.edu.ar/ojs/index.php/revistaestudiosclasicos/index" TargetMode="External"/><Relationship Id="rId628" Type="http://schemas.openxmlformats.org/officeDocument/2006/relationships/hyperlink" Target="https://revistazigurat.com.ar/" TargetMode="External"/><Relationship Id="rId506" Type="http://schemas.openxmlformats.org/officeDocument/2006/relationships/hyperlink" Target="https://www.revistaepistemologia.com.ar/" TargetMode="External"/><Relationship Id="rId627" Type="http://schemas.openxmlformats.org/officeDocument/2006/relationships/hyperlink" Target="https://www.psi.uba.ar/investigaciones.php?var=investigaciones/revistas/psicoanalisis/psicoanalisis.php" TargetMode="External"/><Relationship Id="rId505" Type="http://schemas.openxmlformats.org/officeDocument/2006/relationships/hyperlink" Target="https://fh.mdp.edu.ar/revistas/index.php/r_educ/index" TargetMode="External"/><Relationship Id="rId626" Type="http://schemas.openxmlformats.org/officeDocument/2006/relationships/hyperlink" Target="http://www.scielo.org.ar/scielo.php?script=sci_serial&amp;pid=1852-4265&amp;lng=es&amp;nrm=iso" TargetMode="External"/><Relationship Id="rId504" Type="http://schemas.openxmlformats.org/officeDocument/2006/relationships/hyperlink" Target="https://revistas.unc.edu.ar/index.php/REyE" TargetMode="External"/><Relationship Id="rId625" Type="http://schemas.openxmlformats.org/officeDocument/2006/relationships/hyperlink" Target="https://publicacionescientificas.uces.edu.ar/index.php/disgraf/index" TargetMode="External"/><Relationship Id="rId48" Type="http://schemas.openxmlformats.org/officeDocument/2006/relationships/hyperlink" Target="https://cendie.abc.gob.ar/revistas/index.php/abame/index" TargetMode="External"/><Relationship Id="rId47" Type="http://schemas.openxmlformats.org/officeDocument/2006/relationships/hyperlink" Target="http://anuarioiehs.unicen.edu.ar/" TargetMode="External"/><Relationship Id="rId49" Type="http://schemas.openxmlformats.org/officeDocument/2006/relationships/hyperlink" Target="https://revistasacademicas.unsam.edu.ar/index.php/tarea/index" TargetMode="External"/><Relationship Id="rId620" Type="http://schemas.openxmlformats.org/officeDocument/2006/relationships/hyperlink" Target="https://ijeditores.com/index.php?option=publicacion&amp;idpublicacion=790" TargetMode="External"/><Relationship Id="rId31" Type="http://schemas.openxmlformats.org/officeDocument/2006/relationships/hyperlink" Target="https://antigua.unlam.edu.ar/index.php/antigua_matanza/index" TargetMode="External"/><Relationship Id="rId30" Type="http://schemas.openxmlformats.org/officeDocument/2006/relationships/hyperlink" Target="https://portalderevistas.unsa.edu.ar/index.php/Andes" TargetMode="External"/><Relationship Id="rId33" Type="http://schemas.openxmlformats.org/officeDocument/2006/relationships/hyperlink" Target="https://bancoalimentario.org.ar/archivos/" TargetMode="External"/><Relationship Id="rId32" Type="http://schemas.openxmlformats.org/officeDocument/2006/relationships/hyperlink" Target="https://revistas.unc.edu.ar/index.php/ihs" TargetMode="External"/><Relationship Id="rId35" Type="http://schemas.openxmlformats.org/officeDocument/2006/relationships/hyperlink" Target="https://cerac.unlpam.edu.ar/index.php/anuario" TargetMode="External"/><Relationship Id="rId34" Type="http://schemas.openxmlformats.org/officeDocument/2006/relationships/hyperlink" Target="https://anuariodehistoria.unr.edu.ar/index.php/Anuario" TargetMode="External"/><Relationship Id="rId619" Type="http://schemas.openxmlformats.org/officeDocument/2006/relationships/hyperlink" Target="https://erevistas.uca.edu.ar/index.php/TEO" TargetMode="External"/><Relationship Id="rId618" Type="http://schemas.openxmlformats.org/officeDocument/2006/relationships/hyperlink" Target="http://www2.hum.unrc.edu.ar/ojs/index.php/tefros/index" TargetMode="External"/><Relationship Id="rId613" Type="http://schemas.openxmlformats.org/officeDocument/2006/relationships/hyperlink" Target="https://dspace.palermo.edu/ojs/index.php/psicodebate/PsicodebateHome" TargetMode="External"/><Relationship Id="rId612" Type="http://schemas.openxmlformats.org/officeDocument/2006/relationships/hyperlink" Target="https://revistas.unc.edu.ar/index.php/PREFACIO/index" TargetMode="External"/><Relationship Id="rId611" Type="http://schemas.openxmlformats.org/officeDocument/2006/relationships/hyperlink" Target="https://www.revistapolitikon.com.ar/" TargetMode="External"/><Relationship Id="rId610" Type="http://schemas.openxmlformats.org/officeDocument/2006/relationships/hyperlink" Target="https://ojs.austral.edu.ar/index.php/revistapoliticaaustral" TargetMode="External"/><Relationship Id="rId617" Type="http://schemas.openxmlformats.org/officeDocument/2006/relationships/hyperlink" Target="https://publicaciones.sociales.uba.ar/index.php/revistasociedad/index" TargetMode="External"/><Relationship Id="rId616" Type="http://schemas.openxmlformats.org/officeDocument/2006/relationships/hyperlink" Target="https://significantes.wixsite.com/revista" TargetMode="External"/><Relationship Id="rId615" Type="http://schemas.openxmlformats.org/officeDocument/2006/relationships/hyperlink" Target="https://revista.saap.org.ar/" TargetMode="External"/><Relationship Id="rId614" Type="http://schemas.openxmlformats.org/officeDocument/2006/relationships/hyperlink" Target="https://perio.unlp.edu.ar/ojs/index.php/question/index" TargetMode="External"/><Relationship Id="rId37" Type="http://schemas.openxmlformats.org/officeDocument/2006/relationships/hyperlink" Target="https://revistas.unc.edu.ar/index.php/anuariocijs/issue/view/2682" TargetMode="External"/><Relationship Id="rId36" Type="http://schemas.openxmlformats.org/officeDocument/2006/relationships/hyperlink" Target="http://ojs.econ.uba.ar/index.php/CEEED/index" TargetMode="External"/><Relationship Id="rId39" Type="http://schemas.openxmlformats.org/officeDocument/2006/relationships/hyperlink" Target="https://revistaanuarioarqueologia.unr.edu.ar/index.php/AA/index" TargetMode="External"/><Relationship Id="rId38" Type="http://schemas.openxmlformats.org/officeDocument/2006/relationships/hyperlink" Target="https://repositorio.uca.edu.ar/handle/123456789/5291" TargetMode="External"/><Relationship Id="rId20" Type="http://schemas.openxmlformats.org/officeDocument/2006/relationships/hyperlink" Target="https://revistas.unlp.edu.ar/RevistaAnalesJursoc" TargetMode="External"/><Relationship Id="rId22" Type="http://schemas.openxmlformats.org/officeDocument/2006/relationships/hyperlink" Target="http://revistascientificas.filo.uba.ar/index.php/afc/about" TargetMode="External"/><Relationship Id="rId21" Type="http://schemas.openxmlformats.org/officeDocument/2006/relationships/hyperlink" Target="https://revistas.uncu.edu.ar/ojs3/index.php/analarqueyetno/index" TargetMode="External"/><Relationship Id="rId24" Type="http://schemas.openxmlformats.org/officeDocument/2006/relationships/hyperlink" Target="https://cendie.abc.gob.ar/revistas/index.php/revistaanales/index" TargetMode="External"/><Relationship Id="rId23" Type="http://schemas.openxmlformats.org/officeDocument/2006/relationships/hyperlink" Target="http://revistascientificas.filo.uba.ar/index.php/analesHAMM/issue/current" TargetMode="External"/><Relationship Id="rId409" Type="http://schemas.openxmlformats.org/officeDocument/2006/relationships/hyperlink" Target="https://www.ucongreso.edu.ar/psiuc-revista-de-psicologia/" TargetMode="External"/><Relationship Id="rId404" Type="http://schemas.openxmlformats.org/officeDocument/2006/relationships/hyperlink" Target="https://adeip.org.ar/publicaciones" TargetMode="External"/><Relationship Id="rId525" Type="http://schemas.openxmlformats.org/officeDocument/2006/relationships/hyperlink" Target="https://ojs.econ.uba.ar/index.php/metodosexperimentales/index" TargetMode="External"/><Relationship Id="rId646" Type="http://schemas.openxmlformats.org/officeDocument/2006/relationships/hyperlink" Target="http://socialesyvirtuales.web.unq.edu.ar/s-y-v-nro-9/que-es-syv/" TargetMode="External"/><Relationship Id="rId403" Type="http://schemas.openxmlformats.org/officeDocument/2006/relationships/hyperlink" Target="https://dspace.palermo.edu/ojs/index.php/psicodebate/index" TargetMode="External"/><Relationship Id="rId524" Type="http://schemas.openxmlformats.org/officeDocument/2006/relationships/hyperlink" Target="https://politicaexteriorargentina.org/" TargetMode="External"/><Relationship Id="rId645" Type="http://schemas.openxmlformats.org/officeDocument/2006/relationships/hyperlink" Target="https://revistas.unc.edu.ar/index.php/sintesis/index" TargetMode="External"/><Relationship Id="rId402" Type="http://schemas.openxmlformats.org/officeDocument/2006/relationships/hyperlink" Target="https://psicoanalisisenlauniversidad.unr.edu.ar/index.php/RPU" TargetMode="External"/><Relationship Id="rId523" Type="http://schemas.openxmlformats.org/officeDocument/2006/relationships/hyperlink" Target="http://ojs.econ.uba.ar/index.php/RIMF" TargetMode="External"/><Relationship Id="rId644" Type="http://schemas.openxmlformats.org/officeDocument/2006/relationships/hyperlink" Target="http://p3.usal.edu.ar/index.php/ele" TargetMode="External"/><Relationship Id="rId401" Type="http://schemas.openxmlformats.org/officeDocument/2006/relationships/hyperlink" Target="http://www.aappg.org/publicaciones/" TargetMode="External"/><Relationship Id="rId522" Type="http://schemas.openxmlformats.org/officeDocument/2006/relationships/hyperlink" Target="https://revistas.unlp.edu.ar/ReDIP" TargetMode="External"/><Relationship Id="rId643" Type="http://schemas.openxmlformats.org/officeDocument/2006/relationships/hyperlink" Target="https://p3.usal.edu.ar/index.php/ead" TargetMode="External"/><Relationship Id="rId408" Type="http://schemas.openxmlformats.org/officeDocument/2006/relationships/hyperlink" Target="https://www.cicuyo.org/ojs/index.php/Psicoped" TargetMode="External"/><Relationship Id="rId529" Type="http://schemas.openxmlformats.org/officeDocument/2006/relationships/hyperlink" Target="https://revistadeantropologia.unr.edu.ar/index.php/revistadeantropologia/index" TargetMode="External"/><Relationship Id="rId407" Type="http://schemas.openxmlformats.org/officeDocument/2006/relationships/hyperlink" Target="https://p3.usal.edu.ar/index.php/psicol" TargetMode="External"/><Relationship Id="rId528" Type="http://schemas.openxmlformats.org/officeDocument/2006/relationships/hyperlink" Target="https://publicaciones.sociales.uba.ar/index.php/entramadosyperspectivas/index" TargetMode="External"/><Relationship Id="rId649" Type="http://schemas.openxmlformats.org/officeDocument/2006/relationships/hyperlink" Target="http://www.feej.org/index.php/acerca-de-socio-debate" TargetMode="External"/><Relationship Id="rId406" Type="http://schemas.openxmlformats.org/officeDocument/2006/relationships/hyperlink" Target="https://biblioteca.sciens.com.ar/" TargetMode="External"/><Relationship Id="rId527" Type="http://schemas.openxmlformats.org/officeDocument/2006/relationships/hyperlink" Target="https://repositorio.unimoron.edu.ar/handle/10.34073/101" TargetMode="External"/><Relationship Id="rId648" Type="http://schemas.openxmlformats.org/officeDocument/2006/relationships/hyperlink" Target="http://www.ceil-conicet.gov.ar/ojs/index.php/sociedadyreligion/issue/archive" TargetMode="External"/><Relationship Id="rId405" Type="http://schemas.openxmlformats.org/officeDocument/2006/relationships/hyperlink" Target="https://asoc-arg-rorschach.com.ar/revista-aapro/" TargetMode="External"/><Relationship Id="rId526" Type="http://schemas.openxmlformats.org/officeDocument/2006/relationships/hyperlink" Target="http://revid.unsl.edu.ar/index.php/revid/index" TargetMode="External"/><Relationship Id="rId647" Type="http://schemas.openxmlformats.org/officeDocument/2006/relationships/hyperlink" Target="http://www2.hum.unrc.edu.ar/ojs/index.php/spas/index" TargetMode="External"/><Relationship Id="rId26" Type="http://schemas.openxmlformats.org/officeDocument/2006/relationships/hyperlink" Target="https://revistas.uncu.edu.ar/ojs3/index.php/analeslinguistica" TargetMode="External"/><Relationship Id="rId25" Type="http://schemas.openxmlformats.org/officeDocument/2006/relationships/hyperlink" Target="https://revistaanalessca.wordpress.com/" TargetMode="External"/><Relationship Id="rId28" Type="http://schemas.openxmlformats.org/officeDocument/2006/relationships/hyperlink" Target="https://analisisfilosofico.org/index.php/af" TargetMode="External"/><Relationship Id="rId27" Type="http://schemas.openxmlformats.org/officeDocument/2006/relationships/hyperlink" Target="http://www.iaa.fadu.uba.ar/ojs/index.php/anales/index" TargetMode="External"/><Relationship Id="rId400" Type="http://schemas.openxmlformats.org/officeDocument/2006/relationships/hyperlink" Target="https://www.psicoanalisisapdeba.org/" TargetMode="External"/><Relationship Id="rId521" Type="http://schemas.openxmlformats.org/officeDocument/2006/relationships/hyperlink" Target="https://riim.eseade.edu.ar/" TargetMode="External"/><Relationship Id="rId642" Type="http://schemas.openxmlformats.org/officeDocument/2006/relationships/hyperlink" Target="http://revistascientificas.filo.uba.ar/index.php/sys" TargetMode="External"/><Relationship Id="rId29" Type="http://schemas.openxmlformats.org/officeDocument/2006/relationships/hyperlink" Target="https://cerac.unlpam.edu.ar/index.php/anclajes" TargetMode="External"/><Relationship Id="rId520" Type="http://schemas.openxmlformats.org/officeDocument/2006/relationships/hyperlink" Target="https://revistas.uncu.edu.ar/ojs3/index.php/revhistuniv" TargetMode="External"/><Relationship Id="rId641" Type="http://schemas.openxmlformats.org/officeDocument/2006/relationships/hyperlink" Target="http://siglodieciocho.com.ar/" TargetMode="External"/><Relationship Id="rId640" Type="http://schemas.openxmlformats.org/officeDocument/2006/relationships/hyperlink" Target="http://scriptorium.com.ar/" TargetMode="External"/><Relationship Id="rId11" Type="http://schemas.openxmlformats.org/officeDocument/2006/relationships/hyperlink" Target="http://www.agoraphilosophica.com/" TargetMode="External"/><Relationship Id="rId10" Type="http://schemas.openxmlformats.org/officeDocument/2006/relationships/hyperlink" Target="https://www.anu-ar.org/agorainternacional/index.html" TargetMode="External"/><Relationship Id="rId13" Type="http://schemas.openxmlformats.org/officeDocument/2006/relationships/hyperlink" Target="https://eamdq.com.ar/ojs/index.php/aiken/index" TargetMode="External"/><Relationship Id="rId12" Type="http://schemas.openxmlformats.org/officeDocument/2006/relationships/hyperlink" Target="https://revistaelectronica.unlar.edu.ar/index.php/agoraunlar/index" TargetMode="External"/><Relationship Id="rId519" Type="http://schemas.openxmlformats.org/officeDocument/2006/relationships/hyperlink" Target="https://inhide.org/revista/" TargetMode="External"/><Relationship Id="rId514" Type="http://schemas.openxmlformats.org/officeDocument/2006/relationships/hyperlink" Target="https://ar.ijeditores.com/index.php?option=publicacion&amp;idpublicacion=666" TargetMode="External"/><Relationship Id="rId635" Type="http://schemas.openxmlformats.org/officeDocument/2006/relationships/hyperlink" Target="https://sagarevistadeletras.unr.edu.ar/index.php/revista" TargetMode="External"/><Relationship Id="rId513" Type="http://schemas.openxmlformats.org/officeDocument/2006/relationships/hyperlink" Target="https://rdf.fahce.unlp.edu.ar/" TargetMode="External"/><Relationship Id="rId634" Type="http://schemas.openxmlformats.org/officeDocument/2006/relationships/hyperlink" Target="https://revistas.uncu.edu.ar/ojs3/index.php/saberesypracticas/index" TargetMode="External"/><Relationship Id="rId512" Type="http://schemas.openxmlformats.org/officeDocument/2006/relationships/hyperlink" Target="https://bibliotecavirtual.unl.edu.ar/publicaciones/index.php/Extension/index" TargetMode="External"/><Relationship Id="rId633" Type="http://schemas.openxmlformats.org/officeDocument/2006/relationships/hyperlink" Target="https://saberes.unr.edu.ar/index.php/revista/index" TargetMode="External"/><Relationship Id="rId511" Type="http://schemas.openxmlformats.org/officeDocument/2006/relationships/hyperlink" Target="http://revistas.untref.edu.ar/index.php/reg" TargetMode="External"/><Relationship Id="rId632" Type="http://schemas.openxmlformats.org/officeDocument/2006/relationships/hyperlink" Target="http://revistascientificas.filo.uba.ar/index.php/runa" TargetMode="External"/><Relationship Id="rId518" Type="http://schemas.openxmlformats.org/officeDocument/2006/relationships/hyperlink" Target="http://www.revistadeprisiones.com/" TargetMode="External"/><Relationship Id="rId639" Type="http://schemas.openxmlformats.org/officeDocument/2006/relationships/hyperlink" Target="http://revistas.uncu.edu.ar/ojs/index.php/scripta/about" TargetMode="External"/><Relationship Id="rId517" Type="http://schemas.openxmlformats.org/officeDocument/2006/relationships/hyperlink" Target="http://revistas.uncu.edu.ar/ojs/index.php/revihistoriargenyame/index" TargetMode="External"/><Relationship Id="rId638" Type="http://schemas.openxmlformats.org/officeDocument/2006/relationships/hyperlink" Target="https://erevistas.uca.edu.ar/index.php/SAP" TargetMode="External"/><Relationship Id="rId516" Type="http://schemas.openxmlformats.org/officeDocument/2006/relationships/hyperlink" Target="https://revele.uncoma.edu.ar/index.php/historia/index" TargetMode="External"/><Relationship Id="rId637" Type="http://schemas.openxmlformats.org/officeDocument/2006/relationships/hyperlink" Target="http://saludmentalcomunitaria.unla.edu.ar/publicaciones/todas-las-publicaciones/revista-salud-mental-y-comunidad" TargetMode="External"/><Relationship Id="rId515" Type="http://schemas.openxmlformats.org/officeDocument/2006/relationships/hyperlink" Target="https://www.revistaiga.unsj.edu.ar/" TargetMode="External"/><Relationship Id="rId636" Type="http://schemas.openxmlformats.org/officeDocument/2006/relationships/hyperlink" Target="http://revistas.unla.edu.ar/saludcolectiva/index" TargetMode="External"/><Relationship Id="rId15" Type="http://schemas.openxmlformats.org/officeDocument/2006/relationships/hyperlink" Target="http://revistas.uncu.edu.ar/ojs/index.php/mel/index" TargetMode="External"/><Relationship Id="rId14" Type="http://schemas.openxmlformats.org/officeDocument/2006/relationships/hyperlink" Target="https://www.aletheia.fahce.unlp.edu.ar/index" TargetMode="External"/><Relationship Id="rId17" Type="http://schemas.openxmlformats.org/officeDocument/2006/relationships/hyperlink" Target="https://publicaciones.sociales.uba.ar/index.php/anacronismo/index" TargetMode="External"/><Relationship Id="rId16" Type="http://schemas.openxmlformats.org/officeDocument/2006/relationships/hyperlink" Target="http://www.cehsf.ceride.gov.ar/revista_america.html" TargetMode="External"/><Relationship Id="rId19" Type="http://schemas.openxmlformats.org/officeDocument/2006/relationships/hyperlink" Target="https://revistas.unlp.edu.ar/RevistaAnalesJursoc/index" TargetMode="External"/><Relationship Id="rId510" Type="http://schemas.openxmlformats.org/officeDocument/2006/relationships/hyperlink" Target="https://ar.ijeditores.com/index.php?option=publicaciones" TargetMode="External"/><Relationship Id="rId631" Type="http://schemas.openxmlformats.org/officeDocument/2006/relationships/hyperlink" Target="http://rince.unlam.edu.ar/" TargetMode="External"/><Relationship Id="rId18" Type="http://schemas.openxmlformats.org/officeDocument/2006/relationships/hyperlink" Target="https://www.analectica.org/index.php/inicio" TargetMode="External"/><Relationship Id="rId630" Type="http://schemas.openxmlformats.org/officeDocument/2006/relationships/hyperlink" Target="https://rihumso.unlam.edu.ar/index.php/humanidades/index" TargetMode="External"/><Relationship Id="rId84" Type="http://schemas.openxmlformats.org/officeDocument/2006/relationships/hyperlink" Target="https://boletindeestetica.com.ar/index.php/boletin" TargetMode="External"/><Relationship Id="rId83" Type="http://schemas.openxmlformats.org/officeDocument/2006/relationships/hyperlink" Target="http://papelcosido.fba.unlp.edu.ar/ojs/index.php/boa/index" TargetMode="External"/><Relationship Id="rId86" Type="http://schemas.openxmlformats.org/officeDocument/2006/relationships/hyperlink" Target="http://revistas.uncu.edu.ar/ojs3/index.php/boletinliteratura/" TargetMode="External"/><Relationship Id="rId85" Type="http://schemas.openxmlformats.org/officeDocument/2006/relationships/hyperlink" Target="http://revistas.uncu.edu.ar/ojs3/index.php/beg/index" TargetMode="External"/><Relationship Id="rId88" Type="http://schemas.openxmlformats.org/officeDocument/2006/relationships/hyperlink" Target="https://www.argentina.gob.ar/trabajo/seguridadsocial/bess" TargetMode="External"/><Relationship Id="rId87" Type="http://schemas.openxmlformats.org/officeDocument/2006/relationships/hyperlink" Target="http://ravignani.institutos.filo.uba.ar/boletin" TargetMode="External"/><Relationship Id="rId89" Type="http://schemas.openxmlformats.org/officeDocument/2006/relationships/hyperlink" Target="http://revistas.uncu.edu.ar/ojs3/index.php/boletingec/" TargetMode="External"/><Relationship Id="rId80" Type="http://schemas.openxmlformats.org/officeDocument/2006/relationships/hyperlink" Target="https://badebec.unr.edu.ar/index.php/badebec" TargetMode="External"/><Relationship Id="rId82" Type="http://schemas.openxmlformats.org/officeDocument/2006/relationships/hyperlink" Target="http://papelcosido.fba.unlp.edu.ar/ojs/index.php/bold/index" TargetMode="External"/><Relationship Id="rId81" Type="http://schemas.openxmlformats.org/officeDocument/2006/relationships/hyperlink" Target="https://www.bn.gov.ar/micrositios/revistas/bibliographica" TargetMode="External"/><Relationship Id="rId73" Type="http://schemas.openxmlformats.org/officeDocument/2006/relationships/hyperlink" Target="http://www.ojs.arte.unicen.edu.ar/index.php/aura" TargetMode="External"/><Relationship Id="rId72" Type="http://schemas.openxmlformats.org/officeDocument/2006/relationships/hyperlink" Target="https://revistas.unlp.edu.ar/auditar/about" TargetMode="External"/><Relationship Id="rId75" Type="http://schemas.openxmlformats.org/officeDocument/2006/relationships/hyperlink" Target="https://ojs.austral.edu.ar/index.php/australcomunicacion/issue/view/37" TargetMode="External"/><Relationship Id="rId74" Type="http://schemas.openxmlformats.org/officeDocument/2006/relationships/hyperlink" Target="https://www.auster.fahce.unlp.edu.ar/" TargetMode="External"/><Relationship Id="rId77" Type="http://schemas.openxmlformats.org/officeDocument/2006/relationships/hyperlink" Target="https://ojs.rosario-conicet.gov.ar/index.php/AvancesCesor/" TargetMode="External"/><Relationship Id="rId76" Type="http://schemas.openxmlformats.org/officeDocument/2006/relationships/hyperlink" Target="https://revistas.unc.edu.ar/index.php/avances/index" TargetMode="External"/><Relationship Id="rId79" Type="http://schemas.openxmlformats.org/officeDocument/2006/relationships/hyperlink" Target="https://revistas.unlp.edu.ar/ayana" TargetMode="External"/><Relationship Id="rId78" Type="http://schemas.openxmlformats.org/officeDocument/2006/relationships/hyperlink" Target="https://publicaciones.sociales.uba.ar/index.php/avatares/index" TargetMode="External"/><Relationship Id="rId71" Type="http://schemas.openxmlformats.org/officeDocument/2006/relationships/hyperlink" Target="https://plarci.org/index.php/atekna/index" TargetMode="External"/><Relationship Id="rId70" Type="http://schemas.openxmlformats.org/officeDocument/2006/relationships/hyperlink" Target="http://revistas.unc.edu.ar/index.php/astrolabio" TargetMode="External"/><Relationship Id="rId62" Type="http://schemas.openxmlformats.org/officeDocument/2006/relationships/hyperlink" Target="https://www.argus-a.com/indice.html" TargetMode="External"/><Relationship Id="rId61" Type="http://schemas.openxmlformats.org/officeDocument/2006/relationships/hyperlink" Target="http://revistaargumentos.justiciacordoba.gob.ar/index.php/primera" TargetMode="External"/><Relationship Id="rId64" Type="http://schemas.openxmlformats.org/officeDocument/2006/relationships/hyperlink" Target="http://papelcosido.fba.unlp.edu.ar/ojs/index.php/armiliar" TargetMode="External"/><Relationship Id="rId63" Type="http://schemas.openxmlformats.org/officeDocument/2006/relationships/hyperlink" Target="http://papelcosido.fba.unlp.edu.ar/ojs/index.php/arkadin/index" TargetMode="External"/><Relationship Id="rId66" Type="http://schemas.openxmlformats.org/officeDocument/2006/relationships/hyperlink" Target="https://bibliotecavirtual.unl.edu.ar/publicaciones/index.php/Arquisur/index" TargetMode="External"/><Relationship Id="rId65" Type="http://schemas.openxmlformats.org/officeDocument/2006/relationships/hyperlink" Target="http://revistascientificas.filo.uba.ar/index.php/Arqueologia/index" TargetMode="External"/><Relationship Id="rId68" Type="http://schemas.openxmlformats.org/officeDocument/2006/relationships/hyperlink" Target="http://papelcosido.fba.unlp.edu.ar/ojs/index.php/aei/index" TargetMode="External"/><Relationship Id="rId67" Type="http://schemas.openxmlformats.org/officeDocument/2006/relationships/hyperlink" Target="https://revistas.unne.edu.ar/index.php/arq/index" TargetMode="External"/><Relationship Id="rId609" Type="http://schemas.openxmlformats.org/officeDocument/2006/relationships/hyperlink" Target="http://revistas.unla.edu.ar/perspectivas" TargetMode="External"/><Relationship Id="rId608" Type="http://schemas.openxmlformats.org/officeDocument/2006/relationships/hyperlink" Target="https://www.pensamientopenal.com.ar/" TargetMode="External"/><Relationship Id="rId607" Type="http://schemas.openxmlformats.org/officeDocument/2006/relationships/hyperlink" Target="https://revistapares.com.ar/quienes-somos/" TargetMode="External"/><Relationship Id="rId60" Type="http://schemas.openxmlformats.org/officeDocument/2006/relationships/hyperlink" Target="http://publicaciones.sociales.uba.ar/index.php/argumentos/index" TargetMode="External"/><Relationship Id="rId602" Type="http://schemas.openxmlformats.org/officeDocument/2006/relationships/hyperlink" Target="http://rlfp.org.ar/" TargetMode="External"/><Relationship Id="rId601" Type="http://schemas.openxmlformats.org/officeDocument/2006/relationships/hyperlink" Target="https://rlfcif.org.ar/index.php/RLF" TargetMode="External"/><Relationship Id="rId600" Type="http://schemas.openxmlformats.org/officeDocument/2006/relationships/hyperlink" Target="http://relaces.com.ar/index.php/relaces" TargetMode="External"/><Relationship Id="rId606" Type="http://schemas.openxmlformats.org/officeDocument/2006/relationships/hyperlink" Target="https://www.colescba.org.ar/portal/revista" TargetMode="External"/><Relationship Id="rId605" Type="http://schemas.openxmlformats.org/officeDocument/2006/relationships/hyperlink" Target="http://www.fundacioncapac.org.ar/revista_alpe/index.php/RLPE/index" TargetMode="External"/><Relationship Id="rId604" Type="http://schemas.openxmlformats.org/officeDocument/2006/relationships/hyperlink" Target="https://revistas.untref.edu.ar/index.php/relapae/index" TargetMode="External"/><Relationship Id="rId603" Type="http://schemas.openxmlformats.org/officeDocument/2006/relationships/hyperlink" Target="http://www.relmecs.fahce.unlp.edu.ar/" TargetMode="External"/><Relationship Id="rId69" Type="http://schemas.openxmlformats.org/officeDocument/2006/relationships/hyperlink" Target="https://revistas.unc.edu.ar/index.php/ART/index" TargetMode="External"/><Relationship Id="rId51" Type="http://schemas.openxmlformats.org/officeDocument/2006/relationships/hyperlink" Target="https://www.asociacionag.org.ar/aportes/" TargetMode="External"/><Relationship Id="rId50" Type="http://schemas.openxmlformats.org/officeDocument/2006/relationships/hyperlink" Target="https://www.saiehe.org.ar/anuario/revista/index" TargetMode="External"/><Relationship Id="rId53" Type="http://schemas.openxmlformats.org/officeDocument/2006/relationships/hyperlink" Target="https://nulan.mdp.edu.ar/aportes/" TargetMode="External"/><Relationship Id="rId52" Type="http://schemas.openxmlformats.org/officeDocument/2006/relationships/hyperlink" Target="https://revistas.unlp.edu.ar/aportes/index" TargetMode="External"/><Relationship Id="rId55" Type="http://schemas.openxmlformats.org/officeDocument/2006/relationships/hyperlink" Target="https://www.archivosrevista.com.ar/numeros/index.php/archivos" TargetMode="External"/><Relationship Id="rId54" Type="http://schemas.openxmlformats.org/officeDocument/2006/relationships/hyperlink" Target="http://www.archivosdeciencias.fahce.unlp.edu.ar/" TargetMode="External"/><Relationship Id="rId57" Type="http://schemas.openxmlformats.org/officeDocument/2006/relationships/hyperlink" Target="https://ajal.faapi.org.ar/ojs-3.3.0-5/index.php/AJAL/index" TargetMode="External"/><Relationship Id="rId56" Type="http://schemas.openxmlformats.org/officeDocument/2006/relationships/hyperlink" Target="https://publicacionescientificas.fadu.uba.ar/index.php/area" TargetMode="External"/><Relationship Id="rId59" Type="http://schemas.openxmlformats.org/officeDocument/2006/relationships/hyperlink" Target="https://bibliotecavirtual.unl.edu.ar/publicaciones/index.php/argos" TargetMode="External"/><Relationship Id="rId58" Type="http://schemas.openxmlformats.org/officeDocument/2006/relationships/hyperlink" Target="https://fchportaldigital.unsl.edu.ar/index.php/argonautas" TargetMode="External"/><Relationship Id="rId590" Type="http://schemas.openxmlformats.org/officeDocument/2006/relationships/hyperlink" Target="https://ar.ijeditores.com/index.php?option=publicacion&amp;idpublicacion=579" TargetMode="External"/><Relationship Id="rId107" Type="http://schemas.openxmlformats.org/officeDocument/2006/relationships/hyperlink" Target="http://revistas.unlp.edu.ar/CADM" TargetMode="External"/><Relationship Id="rId228" Type="http://schemas.openxmlformats.org/officeDocument/2006/relationships/hyperlink" Target="http://qellqasqa.com.ar/ojs/index.php/estudios/index" TargetMode="External"/><Relationship Id="rId349" Type="http://schemas.openxmlformats.org/officeDocument/2006/relationships/hyperlink" Target="http://papelcosido.fba.unlp.edu.ar/ojs/index.php/octante/" TargetMode="External"/><Relationship Id="rId106" Type="http://schemas.openxmlformats.org/officeDocument/2006/relationships/hyperlink" Target="https://revistas.unlp.edu.ar/CTyP/index" TargetMode="External"/><Relationship Id="rId227" Type="http://schemas.openxmlformats.org/officeDocument/2006/relationships/hyperlink" Target="https://revistas.unc.edu.ar/index.php/restudios/index" TargetMode="External"/><Relationship Id="rId348" Type="http://schemas.openxmlformats.org/officeDocument/2006/relationships/hyperlink" Target="https://www.observatoriosocial.com.ar/publicaciones/revista-del-observatorio/revistas" TargetMode="External"/><Relationship Id="rId469" Type="http://schemas.openxmlformats.org/officeDocument/2006/relationships/hyperlink" Target="https://www.revistaavances.com.ar/" TargetMode="External"/><Relationship Id="rId105" Type="http://schemas.openxmlformats.org/officeDocument/2006/relationships/hyperlink" Target="https://pcient.uner.edu.ar/index.php/cdyt/index" TargetMode="External"/><Relationship Id="rId226" Type="http://schemas.openxmlformats.org/officeDocument/2006/relationships/hyperlink" Target="https://revistas.unlp.edu.ar/Estrategias" TargetMode="External"/><Relationship Id="rId347" Type="http://schemas.openxmlformats.org/officeDocument/2006/relationships/hyperlink" Target="https://publicaciones.sociales.uba.ar/index.php/observatoriolatinoamericano/index" TargetMode="External"/><Relationship Id="rId468" Type="http://schemas.openxmlformats.org/officeDocument/2006/relationships/hyperlink" Target="http://www.asiaamericalatina.org/" TargetMode="External"/><Relationship Id="rId589" Type="http://schemas.openxmlformats.org/officeDocument/2006/relationships/hyperlink" Target="https://revistajuridica.uflo.edu.ar/index.php/RevistaJuridica" TargetMode="External"/><Relationship Id="rId104" Type="http://schemas.openxmlformats.org/officeDocument/2006/relationships/hyperlink" Target="https://ojs.econ.uba.ar/index.php/revistaCICLOS/about" TargetMode="External"/><Relationship Id="rId225" Type="http://schemas.openxmlformats.org/officeDocument/2006/relationships/hyperlink" Target="https://publicaciones.inap.gob.ar/index.php/EA" TargetMode="External"/><Relationship Id="rId346" Type="http://schemas.openxmlformats.org/officeDocument/2006/relationships/hyperlink" Target="https://revistas.unne.edu.ar/index.php/nea" TargetMode="External"/><Relationship Id="rId467" Type="http://schemas.openxmlformats.org/officeDocument/2006/relationships/hyperlink" Target="https://revista.terapia-ocupacional.org.ar/" TargetMode="External"/><Relationship Id="rId588" Type="http://schemas.openxmlformats.org/officeDocument/2006/relationships/hyperlink" Target="http://www.derecho.uba.ar/publicaciones/rev_juridica/" TargetMode="External"/><Relationship Id="rId109" Type="http://schemas.openxmlformats.org/officeDocument/2006/relationships/hyperlink" Target="https://cerac.unlpam.edu.ar/index.php/circe/index" TargetMode="External"/><Relationship Id="rId108" Type="http://schemas.openxmlformats.org/officeDocument/2006/relationships/hyperlink" Target="http://bibliotecavirtual.unl.edu.ar/publicaciones/index.php/CE/issue/current" TargetMode="External"/><Relationship Id="rId229" Type="http://schemas.openxmlformats.org/officeDocument/2006/relationships/hyperlink" Target="https://erevistas.uca.edu.ar/index.php/EHE/index" TargetMode="External"/><Relationship Id="rId220" Type="http://schemas.openxmlformats.org/officeDocument/2006/relationships/hyperlink" Target="http://escenauno.org/" TargetMode="External"/><Relationship Id="rId341" Type="http://schemas.openxmlformats.org/officeDocument/2006/relationships/hyperlink" Target="https://revista.criticapenal.com.ar/index.php/nuevacriticapenal" TargetMode="External"/><Relationship Id="rId462" Type="http://schemas.openxmlformats.org/officeDocument/2006/relationships/hyperlink" Target="https://portalrevistas.unipe.edu.ar/index.php/raie/index" TargetMode="External"/><Relationship Id="rId583" Type="http://schemas.openxmlformats.org/officeDocument/2006/relationships/hyperlink" Target="https://ar.ijeditores.com/index.php?option=publicacion&amp;idpublicacion=64" TargetMode="External"/><Relationship Id="rId340" Type="http://schemas.openxmlformats.org/officeDocument/2006/relationships/hyperlink" Target="http://revista.fhycs.unju.edu.ar/revistanuestronoa/index.php/NuestroNOA/index" TargetMode="External"/><Relationship Id="rId461" Type="http://schemas.openxmlformats.org/officeDocument/2006/relationships/hyperlink" Target="https://rahl.ar/index.php/rahl" TargetMode="External"/><Relationship Id="rId582" Type="http://schemas.openxmlformats.org/officeDocument/2006/relationships/hyperlink" Target="https://ceiso.com.ar/ries/index.php/ojs/index" TargetMode="External"/><Relationship Id="rId460" Type="http://schemas.openxmlformats.org/officeDocument/2006/relationships/hyperlink" Target="https://perio.unlp.edu.ar/ojs/index.php/revistadejuventud" TargetMode="External"/><Relationship Id="rId581" Type="http://schemas.openxmlformats.org/officeDocument/2006/relationships/hyperlink" Target="https://www.ciea.com.ar/revista-interdisciplinaria-de-estudios-agrarios/" TargetMode="External"/><Relationship Id="rId580" Type="http://schemas.openxmlformats.org/officeDocument/2006/relationships/hyperlink" Target="https://ojs.unq.edu.ar/index.php/intercambios/index" TargetMode="External"/><Relationship Id="rId103" Type="http://schemas.openxmlformats.org/officeDocument/2006/relationships/hyperlink" Target="https://revistas.unisal.edu.ar/index.php/chronica/about" TargetMode="External"/><Relationship Id="rId224" Type="http://schemas.openxmlformats.org/officeDocument/2006/relationships/hyperlink" Target="http://espectros.com.ar/convocatoria/" TargetMode="External"/><Relationship Id="rId345" Type="http://schemas.openxmlformats.org/officeDocument/2006/relationships/hyperlink" Target="https://p3.usal.edu.ar/index.php/nuevopensamiento" TargetMode="External"/><Relationship Id="rId466" Type="http://schemas.openxmlformats.org/officeDocument/2006/relationships/hyperlink" Target="https://www.revneuropsi.com.ar/" TargetMode="External"/><Relationship Id="rId587" Type="http://schemas.openxmlformats.org/officeDocument/2006/relationships/hyperlink" Target="https://ojs.austral.edu.ar/index.php/juridicaaustral/index" TargetMode="External"/><Relationship Id="rId102" Type="http://schemas.openxmlformats.org/officeDocument/2006/relationships/hyperlink" Target="https://fh.mdp.edu.ar/revistas/index.php/celehis" TargetMode="External"/><Relationship Id="rId223" Type="http://schemas.openxmlformats.org/officeDocument/2006/relationships/hyperlink" Target="https://ojs2.fch.unicen.edu.ar/ojs-3.1.0/index.php/espacios-en-blanco/index" TargetMode="External"/><Relationship Id="rId344" Type="http://schemas.openxmlformats.org/officeDocument/2006/relationships/hyperlink" Target="https://revistas.unne.edu.ar/index.php/nit/index" TargetMode="External"/><Relationship Id="rId465" Type="http://schemas.openxmlformats.org/officeDocument/2006/relationships/hyperlink" Target="https://ojs.aamusicologia.ar/" TargetMode="External"/><Relationship Id="rId586" Type="http://schemas.openxmlformats.org/officeDocument/2006/relationships/hyperlink" Target="https://revistasdigitales.udesa.edu.ar/index.php/revistajuridica/issue/view/16" TargetMode="External"/><Relationship Id="rId101" Type="http://schemas.openxmlformats.org/officeDocument/2006/relationships/hyperlink" Target="https://catedraparalela.unr.edu.ar/index.php/revista" TargetMode="External"/><Relationship Id="rId222" Type="http://schemas.openxmlformats.org/officeDocument/2006/relationships/hyperlink" Target="https://revistas.uns.edu.ar/eca/index" TargetMode="External"/><Relationship Id="rId343" Type="http://schemas.openxmlformats.org/officeDocument/2006/relationships/hyperlink" Target="http://revistas.ucse.edu.ar/ojsucse/index.php/nuevaspropuestas/issue/archive" TargetMode="External"/><Relationship Id="rId464" Type="http://schemas.openxmlformats.org/officeDocument/2006/relationships/hyperlink" Target="https://latam.ijeditores.com/index.php?option=publicacion&amp;idpublicacion=147" TargetMode="External"/><Relationship Id="rId585" Type="http://schemas.openxmlformats.org/officeDocument/2006/relationships/hyperlink" Target="https://ojs.rosario-conicet.gov.ar/index.php/revistairice/index" TargetMode="External"/><Relationship Id="rId100" Type="http://schemas.openxmlformats.org/officeDocument/2006/relationships/hyperlink" Target="https://fh.mdp.edu.ar/revistas/index.php/catalejos/index" TargetMode="External"/><Relationship Id="rId221" Type="http://schemas.openxmlformats.org/officeDocument/2006/relationships/hyperlink" Target="https://revistas.unlp.edu.ar/escenarios/issue/view/968" TargetMode="External"/><Relationship Id="rId342" Type="http://schemas.openxmlformats.org/officeDocument/2006/relationships/hyperlink" Target="https://www.nuso.org/" TargetMode="External"/><Relationship Id="rId463" Type="http://schemas.openxmlformats.org/officeDocument/2006/relationships/hyperlink" Target="https://fh.mdp.edu.ar/revistas/index.php/rain" TargetMode="External"/><Relationship Id="rId584" Type="http://schemas.openxmlformats.org/officeDocument/2006/relationships/hyperlink" Target="https://ojs.austral.edu.ar/index.php/ridh/index" TargetMode="External"/><Relationship Id="rId217" Type="http://schemas.openxmlformats.org/officeDocument/2006/relationships/hyperlink" Target="https://revistas.unc.edu.ar/index.php/afjor/index" TargetMode="External"/><Relationship Id="rId338" Type="http://schemas.openxmlformats.org/officeDocument/2006/relationships/hyperlink" Target="https://inmcv.cultura.gob.ar/info/musica-e-investigacion/" TargetMode="External"/><Relationship Id="rId459" Type="http://schemas.openxmlformats.org/officeDocument/2006/relationships/hyperlink" Target="http://revistas.untref.edu.ar/index.php/raes/index" TargetMode="External"/><Relationship Id="rId216" Type="http://schemas.openxmlformats.org/officeDocument/2006/relationships/hyperlink" Target="http://www.bcra.gov.ar/PublicacionesEstadisticas/Ensayos_economicos.asp" TargetMode="External"/><Relationship Id="rId337" Type="http://schemas.openxmlformats.org/officeDocument/2006/relationships/hyperlink" Target="http://fundacionmuseo.org.ar/revistas/" TargetMode="External"/><Relationship Id="rId458" Type="http://schemas.openxmlformats.org/officeDocument/2006/relationships/hyperlink" Target="https://raem.afacimera.org.ar/" TargetMode="External"/><Relationship Id="rId579" Type="http://schemas.openxmlformats.org/officeDocument/2006/relationships/hyperlink" Target="https://revista-mici.unr.edu.ar/index.php/revistamici/index" TargetMode="External"/><Relationship Id="rId215" Type="http://schemas.openxmlformats.org/officeDocument/2006/relationships/hyperlink" Target="http://revistas.ungs.edu.ar/index.php/ensambles/about" TargetMode="External"/><Relationship Id="rId336" Type="http://schemas.openxmlformats.org/officeDocument/2006/relationships/hyperlink" Target="http://mundodeantes.org.ar/" TargetMode="External"/><Relationship Id="rId457" Type="http://schemas.openxmlformats.org/officeDocument/2006/relationships/hyperlink" Target="https://raea.org.ar/revistaaaea_arg" TargetMode="External"/><Relationship Id="rId578" Type="http://schemas.openxmlformats.org/officeDocument/2006/relationships/hyperlink" Target="http://www.idelcoop.org.ar/revista" TargetMode="External"/><Relationship Id="rId214" Type="http://schemas.openxmlformats.org/officeDocument/2006/relationships/hyperlink" Target="https://publicaciones.uap.edu.ar/index.php/revistaenfoques/index" TargetMode="External"/><Relationship Id="rId335" Type="http://schemas.openxmlformats.org/officeDocument/2006/relationships/hyperlink" Target="https://www.mundoagrario.unlp.edu.ar/" TargetMode="External"/><Relationship Id="rId456" Type="http://schemas.openxmlformats.org/officeDocument/2006/relationships/hyperlink" Target="https://ijeditores.com/index.php?option=publicacion&amp;idpublicacion=667" TargetMode="External"/><Relationship Id="rId577" Type="http://schemas.openxmlformats.org/officeDocument/2006/relationships/hyperlink" Target="http://teyet-revista.info.unlp.edu.ar/" TargetMode="External"/><Relationship Id="rId219" Type="http://schemas.openxmlformats.org/officeDocument/2006/relationships/hyperlink" Target="https://qellqasqa.com.ar/ojs/index.php/erasmus/about" TargetMode="External"/><Relationship Id="rId218" Type="http://schemas.openxmlformats.org/officeDocument/2006/relationships/hyperlink" Target="https://revistas.unlp.edu.ar/Epistemus/index" TargetMode="External"/><Relationship Id="rId339" Type="http://schemas.openxmlformats.org/officeDocument/2006/relationships/hyperlink" Target="http://papelcosido.fba.unlp.edu.ar/ojs/index.php/nimio" TargetMode="External"/><Relationship Id="rId330" Type="http://schemas.openxmlformats.org/officeDocument/2006/relationships/hyperlink" Target="https://publicacionescientificas.uces.edu.ar/index.php/metis/index" TargetMode="External"/><Relationship Id="rId451" Type="http://schemas.openxmlformats.org/officeDocument/2006/relationships/hyperlink" Target="https://ijeditores.com/index.php?option=publicacion&amp;idpublicacion=401" TargetMode="External"/><Relationship Id="rId572" Type="http://schemas.openxmlformats.org/officeDocument/2006/relationships/hyperlink" Target="https://bibliotecavirtual.unl.edu.ar/publicaciones/index.php/Redoeda/index" TargetMode="External"/><Relationship Id="rId693" Type="http://schemas.openxmlformats.org/officeDocument/2006/relationships/hyperlink" Target="https://zonafranca.unr.edu.ar/index.php/ZonaFranca" TargetMode="External"/><Relationship Id="rId450" Type="http://schemas.openxmlformats.org/officeDocument/2006/relationships/hyperlink" Target="https://ar.ijeditores.com/index.php?option=publicacion&amp;idpublicacion=297" TargetMode="External"/><Relationship Id="rId571" Type="http://schemas.openxmlformats.org/officeDocument/2006/relationships/hyperlink" Target="https://relasp.unr.edu.ar/index.php/revista" TargetMode="External"/><Relationship Id="rId692" Type="http://schemas.openxmlformats.org/officeDocument/2006/relationships/hyperlink" Target="http://revistascientificas.filo.uba.ar/index.php/zama/issue/view/812" TargetMode="External"/><Relationship Id="rId570" Type="http://schemas.openxmlformats.org/officeDocument/2006/relationships/hyperlink" Target="http://fh.mdp.edu.ar/revistas/index.php/entramados/index" TargetMode="External"/><Relationship Id="rId691" Type="http://schemas.openxmlformats.org/officeDocument/2006/relationships/hyperlink" Target="https://vocesenelfenix.economicas.uba.ar/" TargetMode="External"/><Relationship Id="rId690" Type="http://schemas.openxmlformats.org/officeDocument/2006/relationships/hyperlink" Target="http://www.vivomatografias.com/index.php/vmfs/index" TargetMode="External"/><Relationship Id="rId213" Type="http://schemas.openxmlformats.org/officeDocument/2006/relationships/hyperlink" Target="https://revistas.uncu.edu.ar/ojs3/index.php/encuentroE" TargetMode="External"/><Relationship Id="rId334" Type="http://schemas.openxmlformats.org/officeDocument/2006/relationships/hyperlink" Target="http://revistascientificas.filo.uba.ar/index.php/mora/index" TargetMode="External"/><Relationship Id="rId455" Type="http://schemas.openxmlformats.org/officeDocument/2006/relationships/hyperlink" Target="https://ar.ijeditores.com/index.php?option=publicacion&amp;idpublicacion=41" TargetMode="External"/><Relationship Id="rId576" Type="http://schemas.openxmlformats.org/officeDocument/2006/relationships/hyperlink" Target="https://ojs.austral.edu.ar/index.php/ripi/index" TargetMode="External"/><Relationship Id="rId212" Type="http://schemas.openxmlformats.org/officeDocument/2006/relationships/hyperlink" Target="https://www.enletrapenal.com/" TargetMode="External"/><Relationship Id="rId333" Type="http://schemas.openxmlformats.org/officeDocument/2006/relationships/hyperlink" Target="https://p3.usal.edu.ar/index.php/miriada/index" TargetMode="External"/><Relationship Id="rId454" Type="http://schemas.openxmlformats.org/officeDocument/2006/relationships/hyperlink" Target="https://latam.ijeditores.com/index.php?option=publicacion&amp;idpublicacion=223" TargetMode="External"/><Relationship Id="rId575" Type="http://schemas.openxmlformats.org/officeDocument/2006/relationships/hyperlink" Target="https://ar.ijeditores.com/index.php?option=publicacion&amp;idpublicacion=69" TargetMode="External"/><Relationship Id="rId211" Type="http://schemas.openxmlformats.org/officeDocument/2006/relationships/hyperlink" Target="https://www.unsam.edu.ar/escuelas/humanidades/en-clave-didactica.asp" TargetMode="External"/><Relationship Id="rId332" Type="http://schemas.openxmlformats.org/officeDocument/2006/relationships/hyperlink" Target="https://ojs.editorialiupfa.com/index.php/minerva/index" TargetMode="External"/><Relationship Id="rId453" Type="http://schemas.openxmlformats.org/officeDocument/2006/relationships/hyperlink" Target="https://ar.ijeditores.com/index.php?option=publicacion&amp;idpublicacion=18" TargetMode="External"/><Relationship Id="rId574" Type="http://schemas.openxmlformats.org/officeDocument/2006/relationships/hyperlink" Target="http://www.revistacts.net/" TargetMode="External"/><Relationship Id="rId695" Type="http://schemas.openxmlformats.org/officeDocument/2006/relationships/vmlDrawing" Target="../drawings/vmlDrawing1.vml"/><Relationship Id="rId210" Type="http://schemas.openxmlformats.org/officeDocument/2006/relationships/hyperlink" Target="http://publicaciones.sociales.uba.ar/index.php/elatina/index" TargetMode="External"/><Relationship Id="rId331" Type="http://schemas.openxmlformats.org/officeDocument/2006/relationships/hyperlink" Target="https://revistas.uncu.edu.ar/ojs/index.php/millca-digital/index" TargetMode="External"/><Relationship Id="rId452" Type="http://schemas.openxmlformats.org/officeDocument/2006/relationships/hyperlink" Target="https://latam.ijeditores.com/index.php?option=publicacion&amp;idpublicacion=224" TargetMode="External"/><Relationship Id="rId573" Type="http://schemas.openxmlformats.org/officeDocument/2006/relationships/hyperlink" Target="https://latam.ijeditores.com/index.php?option=publicacion&amp;idpublicacion=233" TargetMode="External"/><Relationship Id="rId694" Type="http://schemas.openxmlformats.org/officeDocument/2006/relationships/drawing" Target="../drawings/drawing1.xml"/><Relationship Id="rId370" Type="http://schemas.openxmlformats.org/officeDocument/2006/relationships/hyperlink" Target="http://www.derecho.uba.ar/publicaciones/pensar-en-derecho/" TargetMode="External"/><Relationship Id="rId491" Type="http://schemas.openxmlformats.org/officeDocument/2006/relationships/hyperlink" Target="https://ar.ijeditores.com/index.php?option=publicacion&amp;idpublicacion=61" TargetMode="External"/><Relationship Id="rId490" Type="http://schemas.openxmlformats.org/officeDocument/2006/relationships/hyperlink" Target="https://latam.ijeditores.com/index.php?option=publicacion&amp;idpublicacion=21" TargetMode="External"/><Relationship Id="rId129" Type="http://schemas.openxmlformats.org/officeDocument/2006/relationships/hyperlink" Target="https://iapuco.org.ar/ojs/index.php/costos-y-gestion/index" TargetMode="External"/><Relationship Id="rId128" Type="http://schemas.openxmlformats.org/officeDocument/2006/relationships/hyperlink" Target="http://corpusarchivos.revues.org/" TargetMode="External"/><Relationship Id="rId249" Type="http://schemas.openxmlformats.org/officeDocument/2006/relationships/hyperlink" Target="http://revistas.filo.uba.ar/index.php/exlibris/index" TargetMode="External"/><Relationship Id="rId127" Type="http://schemas.openxmlformats.org/officeDocument/2006/relationships/hyperlink" Target="https://revistacorazonada.wordpress.com/" TargetMode="External"/><Relationship Id="rId248" Type="http://schemas.openxmlformats.org/officeDocument/2006/relationships/hyperlink" Target="https://revistas.unc.edu.ar/index.php/revaluar/index" TargetMode="External"/><Relationship Id="rId369" Type="http://schemas.openxmlformats.org/officeDocument/2006/relationships/hyperlink" Target="http://revistascientificas.filo.uba.ar/index.php/petm/index" TargetMode="External"/><Relationship Id="rId126" Type="http://schemas.openxmlformats.org/officeDocument/2006/relationships/hyperlink" Target="http://www2.hum.unrc.edu.ar/ojs/index.php/erasmus/index" TargetMode="External"/><Relationship Id="rId247" Type="http://schemas.openxmlformats.org/officeDocument/2006/relationships/hyperlink" Target="http://e-tramas.fi.mdp.edu.ar/index.php/e-tramas/about" TargetMode="External"/><Relationship Id="rId368" Type="http://schemas.openxmlformats.org/officeDocument/2006/relationships/hyperlink" Target="https://revistas.unc.edu.ar/index.php/pathos" TargetMode="External"/><Relationship Id="rId489" Type="http://schemas.openxmlformats.org/officeDocument/2006/relationships/hyperlink" Target="https://revistas.unc.edu.ar/index.php/CultyLit/index" TargetMode="External"/><Relationship Id="rId121" Type="http://schemas.openxmlformats.org/officeDocument/2006/relationships/hyperlink" Target="https://revele.uncoma.edu.ar/index.php/confluenciadesaberes/index" TargetMode="External"/><Relationship Id="rId242" Type="http://schemas.openxmlformats.org/officeDocument/2006/relationships/hyperlink" Target="https://ojs2.fch.unicen.edu.ar/ojs-3.1.0/index.php/estudios-socioterritoriales/" TargetMode="External"/><Relationship Id="rId363" Type="http://schemas.openxmlformats.org/officeDocument/2006/relationships/hyperlink" Target="https://revistasacademicas.unsam.edu.ar/index.php/papdetrab/about" TargetMode="External"/><Relationship Id="rId484" Type="http://schemas.openxmlformats.org/officeDocument/2006/relationships/hyperlink" Target="https://ar.ijeditores.com/index.php?option=publicacion&amp;idpublicacion=200" TargetMode="External"/><Relationship Id="rId120" Type="http://schemas.openxmlformats.org/officeDocument/2006/relationships/hyperlink" Target="https://publicaciones.sociales.uba.ar/index.php/CS/" TargetMode="External"/><Relationship Id="rId241" Type="http://schemas.openxmlformats.org/officeDocument/2006/relationships/hyperlink" Target="http://revistascientificas.filo.uba.ar/index.php/esnoa" TargetMode="External"/><Relationship Id="rId362" Type="http://schemas.openxmlformats.org/officeDocument/2006/relationships/hyperlink" Target="https://papelesdetrabajo.unr.edu.ar/index.php/revista/index" TargetMode="External"/><Relationship Id="rId483" Type="http://schemas.openxmlformats.org/officeDocument/2006/relationships/hyperlink" Target="https://rdahayl.com/index.php/rdahayl/index" TargetMode="External"/><Relationship Id="rId240" Type="http://schemas.openxmlformats.org/officeDocument/2006/relationships/hyperlink" Target="https://www.estudiossocialesdelestado.org/index.php/ese/index" TargetMode="External"/><Relationship Id="rId361" Type="http://schemas.openxmlformats.org/officeDocument/2006/relationships/hyperlink" Target="https://bibliotecavirtual.unl.edu.ar/publicaciones/index.php/Pampa" TargetMode="External"/><Relationship Id="rId482" Type="http://schemas.openxmlformats.org/officeDocument/2006/relationships/hyperlink" Target="https://ramer.ar/revista/index.php/ramer/index" TargetMode="External"/><Relationship Id="rId360" Type="http://schemas.openxmlformats.org/officeDocument/2006/relationships/hyperlink" Target="https://www.palermo.edu/negocios/cbrs/palermo_business_review.html" TargetMode="External"/><Relationship Id="rId481" Type="http://schemas.openxmlformats.org/officeDocument/2006/relationships/hyperlink" Target="http://www2.hum.unrc.edu.ar/ojs/index.php/cronia/index" TargetMode="External"/><Relationship Id="rId125" Type="http://schemas.openxmlformats.org/officeDocument/2006/relationships/hyperlink" Target="http://www.controversiasonline.org.ar/" TargetMode="External"/><Relationship Id="rId246" Type="http://schemas.openxmlformats.org/officeDocument/2006/relationships/hyperlink" Target="https://revistasacademicas.unsam.edu.ar/index.php/etnocontemp" TargetMode="External"/><Relationship Id="rId367" Type="http://schemas.openxmlformats.org/officeDocument/2006/relationships/hyperlink" Target="http://fh.mdp.edu.ar/revistas/index.php/pasadoabierto/index" TargetMode="External"/><Relationship Id="rId488" Type="http://schemas.openxmlformats.org/officeDocument/2006/relationships/hyperlink" Target="https://ediciones.unq.edu.ar/684-revista-de-ciencias-sociales-segunda-epoca-no-43.html" TargetMode="External"/><Relationship Id="rId124" Type="http://schemas.openxmlformats.org/officeDocument/2006/relationships/hyperlink" Target="https://gaea.org.ar/contribuciones/ccgaeaindex.htm" TargetMode="External"/><Relationship Id="rId245" Type="http://schemas.openxmlformats.org/officeDocument/2006/relationships/hyperlink" Target="http://qellqasqa.com.ar/ojs/index.php/eyd/index" TargetMode="External"/><Relationship Id="rId366" Type="http://schemas.openxmlformats.org/officeDocument/2006/relationships/hyperlink" Target="http://www.revistas.unp.edu.ar/index.php/parrafosgeograficos/index" TargetMode="External"/><Relationship Id="rId487" Type="http://schemas.openxmlformats.org/officeDocument/2006/relationships/hyperlink" Target="https://publicacionescientificas.uces.edu.ar/index.php/empresarialesysociales/issue/view/165" TargetMode="External"/><Relationship Id="rId123" Type="http://schemas.openxmlformats.org/officeDocument/2006/relationships/hyperlink" Target="http://www2.hum.unrc.edu.ar/ojs/index.php/contextos/index" TargetMode="External"/><Relationship Id="rId244" Type="http://schemas.openxmlformats.org/officeDocument/2006/relationships/hyperlink" Target="https://revistas.unc.edu.ar/index.php/eticaycine/index" TargetMode="External"/><Relationship Id="rId365" Type="http://schemas.openxmlformats.org/officeDocument/2006/relationships/hyperlink" Target="https://publicaciones.sociales.uba.ar/index.php/revistaparaguay/index" TargetMode="External"/><Relationship Id="rId486" Type="http://schemas.openxmlformats.org/officeDocument/2006/relationships/hyperlink" Target="https://revistas.ubp.edu.ar/index.php/revista-ciencias-empresariales/index" TargetMode="External"/><Relationship Id="rId122" Type="http://schemas.openxmlformats.org/officeDocument/2006/relationships/hyperlink" Target="http://ojs.econ.uba.ar/ojs/index.php/Contyaudit/issue/archive" TargetMode="External"/><Relationship Id="rId243" Type="http://schemas.openxmlformats.org/officeDocument/2006/relationships/hyperlink" Target="https://revistas.unc.edu.ar/index.php/etcetera" TargetMode="External"/><Relationship Id="rId364" Type="http://schemas.openxmlformats.org/officeDocument/2006/relationships/hyperlink" Target="https://bibliotecavirtual.unl.edu.ar/publicaciones/index.php/papeles/index" TargetMode="External"/><Relationship Id="rId485" Type="http://schemas.openxmlformats.org/officeDocument/2006/relationships/hyperlink" Target="https://www.revcienciapolitica.com.ar/" TargetMode="External"/><Relationship Id="rId95" Type="http://schemas.openxmlformats.org/officeDocument/2006/relationships/hyperlink" Target="http://calamus.saemed.org/index.php/calamus/issue/view/5" TargetMode="External"/><Relationship Id="rId94" Type="http://schemas.openxmlformats.org/officeDocument/2006/relationships/hyperlink" Target="https://caiana.caiana.com.ar/" TargetMode="External"/><Relationship Id="rId97" Type="http://schemas.openxmlformats.org/officeDocument/2006/relationships/hyperlink" Target="https://revistas.unc.edu.ar/index.php/cardi/index" TargetMode="External"/><Relationship Id="rId96" Type="http://schemas.openxmlformats.org/officeDocument/2006/relationships/hyperlink" Target="https://campouniversitario.aduba.org.ar/ojs/index.php/cu" TargetMode="External"/><Relationship Id="rId99" Type="http://schemas.openxmlformats.org/officeDocument/2006/relationships/hyperlink" Target="https://cartografiasdelsur.undav.edu.ar/index.php/CdS/index" TargetMode="External"/><Relationship Id="rId480" Type="http://schemas.openxmlformats.org/officeDocument/2006/relationships/hyperlink" Target="https://bibliotecavirtual.unl.edu.ar/publicaciones/index.php/Contenciosa/index" TargetMode="External"/><Relationship Id="rId98" Type="http://schemas.openxmlformats.org/officeDocument/2006/relationships/hyperlink" Target="http://www.cartapacio.edu.ar/ojs/index.php/ctp" TargetMode="External"/><Relationship Id="rId91" Type="http://schemas.openxmlformats.org/officeDocument/2006/relationships/hyperlink" Target="http://revele.uncoma.edu.ar/htdoc/revele/index.php/geografia/index" TargetMode="External"/><Relationship Id="rId90" Type="http://schemas.openxmlformats.org/officeDocument/2006/relationships/hyperlink" Target="http://revele.uncoma.edu.ar/htdoc/revele/index.php/geografia/index" TargetMode="External"/><Relationship Id="rId93" Type="http://schemas.openxmlformats.org/officeDocument/2006/relationships/hyperlink" Target="https://erevistas.uca.edu.ar/index.php/BRID/index" TargetMode="External"/><Relationship Id="rId92" Type="http://schemas.openxmlformats.org/officeDocument/2006/relationships/hyperlink" Target="http://ojs.filo.unt.edu.ar/index.php/bcieg" TargetMode="External"/><Relationship Id="rId118" Type="http://schemas.openxmlformats.org/officeDocument/2006/relationships/hyperlink" Target="https://iesoc.edu.ar/publicaciones/category/conexion/" TargetMode="External"/><Relationship Id="rId239" Type="http://schemas.openxmlformats.org/officeDocument/2006/relationships/hyperlink" Target="http://revistas.uncu.edu.ar/ojs3/index.php/estudiosocontemp/index" TargetMode="External"/><Relationship Id="rId117" Type="http://schemas.openxmlformats.org/officeDocument/2006/relationships/hyperlink" Target="https://revistas.unc.edu.ar/index.php/ConCienciaSocial/index" TargetMode="External"/><Relationship Id="rId238" Type="http://schemas.openxmlformats.org/officeDocument/2006/relationships/hyperlink" Target="https://bibliotecavirtual.unl.edu.ar/publicaciones/index.php/EstudiosSociales/index" TargetMode="External"/><Relationship Id="rId359" Type="http://schemas.openxmlformats.org/officeDocument/2006/relationships/hyperlink" Target="http://www.palabraclave.fahce.unlp.edu.ar/" TargetMode="External"/><Relationship Id="rId116" Type="http://schemas.openxmlformats.org/officeDocument/2006/relationships/hyperlink" Target="https://revistasacademicas.unsam.edu.ar/index.php/conhist/index" TargetMode="External"/><Relationship Id="rId237" Type="http://schemas.openxmlformats.org/officeDocument/2006/relationships/hyperlink" Target="https://estudiosrurales.unq.edu.ar/index.php/ER/index" TargetMode="External"/><Relationship Id="rId358" Type="http://schemas.openxmlformats.org/officeDocument/2006/relationships/hyperlink" Target="http://revele.uncoma.edu.ar/htdoc/revele/index.php/filosofia" TargetMode="External"/><Relationship Id="rId479" Type="http://schemas.openxmlformats.org/officeDocument/2006/relationships/hyperlink" Target="http://ojs.ucp.edu.ar/index.php/conexiones/index" TargetMode="External"/><Relationship Id="rId115" Type="http://schemas.openxmlformats.org/officeDocument/2006/relationships/hyperlink" Target="https://perio.unlp.edu.ar/ojs/index.php/conequis/issue/archive" TargetMode="External"/><Relationship Id="rId236" Type="http://schemas.openxmlformats.org/officeDocument/2006/relationships/hyperlink" Target="http://www.estudioseconomicos.uns.edu.ar/" TargetMode="External"/><Relationship Id="rId357" Type="http://schemas.openxmlformats.org/officeDocument/2006/relationships/hyperlink" Target="http://revistapaginas.unr.edu.ar/index.php/RevPaginas" TargetMode="External"/><Relationship Id="rId478" Type="http://schemas.openxmlformats.org/officeDocument/2006/relationships/hyperlink" Target="https://publicaciones.sociales.uba.ar/index.php/revistacomunicacion/index" TargetMode="External"/><Relationship Id="rId599" Type="http://schemas.openxmlformats.org/officeDocument/2006/relationships/hyperlink" Target="http://www.ceil-conicet.gov.ar/ojs/index.php/revistaalasru/index" TargetMode="External"/><Relationship Id="rId119" Type="http://schemas.openxmlformats.org/officeDocument/2006/relationships/hyperlink" Target="http://ojs.filo.unt.edu.ar/index.php/confabulaciones/index" TargetMode="External"/><Relationship Id="rId110" Type="http://schemas.openxmlformats.org/officeDocument/2006/relationships/hyperlink" Target="https://revistas.untref.edu.ar/index.php/ciudadanias/index" TargetMode="External"/><Relationship Id="rId231" Type="http://schemas.openxmlformats.org/officeDocument/2006/relationships/hyperlink" Target="https://fh.mdp.edu.ar/revistas/index.php/etl/index" TargetMode="External"/><Relationship Id="rId352" Type="http://schemas.openxmlformats.org/officeDocument/2006/relationships/hyperlink" Target="http://revistas.ucasal.edu.ar/index.php/RO" TargetMode="External"/><Relationship Id="rId473" Type="http://schemas.openxmlformats.org/officeDocument/2006/relationships/hyperlink" Target="https://fundacionmenteclara.org.ar/revista/index.php/RCA/index" TargetMode="External"/><Relationship Id="rId594" Type="http://schemas.openxmlformats.org/officeDocument/2006/relationships/hyperlink" Target="https://ar.ijeditores.com/index.php?option=publicacion&amp;idpublicacion=322" TargetMode="External"/><Relationship Id="rId230" Type="http://schemas.openxmlformats.org/officeDocument/2006/relationships/hyperlink" Target="http://www.estadistica.ec.gba.gov.ar/dpe/index.php/revista-estudios-de-poblacion" TargetMode="External"/><Relationship Id="rId351" Type="http://schemas.openxmlformats.org/officeDocument/2006/relationships/hyperlink" Target="http://www.olivar.fahce.unlp.edu.ar/" TargetMode="External"/><Relationship Id="rId472" Type="http://schemas.openxmlformats.org/officeDocument/2006/relationships/hyperlink" Target="http://revistas.untref.edu.ar/index.php/chuy/index" TargetMode="External"/><Relationship Id="rId593" Type="http://schemas.openxmlformats.org/officeDocument/2006/relationships/hyperlink" Target="https://ar.ijeditores.com/index.php?option=publicaciones&amp;categoria=1" TargetMode="External"/><Relationship Id="rId350" Type="http://schemas.openxmlformats.org/officeDocument/2006/relationships/hyperlink" Target="https://publicaciones.sociales.uba.ar/index.php/odisea" TargetMode="External"/><Relationship Id="rId471" Type="http://schemas.openxmlformats.org/officeDocument/2006/relationships/hyperlink" Target="https://www.revistabiblica.com/ojs/index.php/RB/index" TargetMode="External"/><Relationship Id="rId592" Type="http://schemas.openxmlformats.org/officeDocument/2006/relationships/hyperlink" Target="https://www.ijeditores.com/index.php?option=publicacion&amp;idpublicacion=182" TargetMode="External"/><Relationship Id="rId470" Type="http://schemas.openxmlformats.org/officeDocument/2006/relationships/hyperlink" Target="http://belgranianoscaba.blogspot.com/p/revista-belgranianos.html" TargetMode="External"/><Relationship Id="rId591" Type="http://schemas.openxmlformats.org/officeDocument/2006/relationships/hyperlink" Target="https://ar.ijeditores.com/index.php?option=publicacion&amp;idpublicacion=191" TargetMode="External"/><Relationship Id="rId114" Type="http://schemas.openxmlformats.org/officeDocument/2006/relationships/hyperlink" Target="https://revistas.unc.edu.ar/index.php/comechingonia/index" TargetMode="External"/><Relationship Id="rId235" Type="http://schemas.openxmlformats.org/officeDocument/2006/relationships/hyperlink" Target="https://revistas.unc.edu.ar/index.php/restudios/about" TargetMode="External"/><Relationship Id="rId356" Type="http://schemas.openxmlformats.org/officeDocument/2006/relationships/hyperlink" Target="https://www.revistaotraeconomia.org/index.php/otraeconomia/issue/view/707" TargetMode="External"/><Relationship Id="rId477" Type="http://schemas.openxmlformats.org/officeDocument/2006/relationships/hyperlink" Target="https://erevistas.uca.edu.ar/index.php/COLEC/index" TargetMode="External"/><Relationship Id="rId598" Type="http://schemas.openxmlformats.org/officeDocument/2006/relationships/hyperlink" Target="http://revistaleca.org/index.php/leca" TargetMode="External"/><Relationship Id="rId113" Type="http://schemas.openxmlformats.org/officeDocument/2006/relationships/hyperlink" Target="https://bibliotecavirtual.unl.edu.ar/publicaciones/index.php/ClioyAsociados/index" TargetMode="External"/><Relationship Id="rId234" Type="http://schemas.openxmlformats.org/officeDocument/2006/relationships/hyperlink" Target="https://ojs.aset.org.ar/revista" TargetMode="External"/><Relationship Id="rId355" Type="http://schemas.openxmlformats.org/officeDocument/2006/relationships/hyperlink" Target="https://revistas.unlp.edu.ar/OrientacionYSociedad/index" TargetMode="External"/><Relationship Id="rId476" Type="http://schemas.openxmlformats.org/officeDocument/2006/relationships/hyperlink" Target="https://publicacionescientificas.uces.edu.ar/index.php/cientifica/index" TargetMode="External"/><Relationship Id="rId597" Type="http://schemas.openxmlformats.org/officeDocument/2006/relationships/hyperlink" Target="https://revistalatam.digital/acerca-de-la-rlesd/" TargetMode="External"/><Relationship Id="rId112" Type="http://schemas.openxmlformats.org/officeDocument/2006/relationships/hyperlink" Target="https://ojs.ides.org.ar/index.php/Clepsidra/index" TargetMode="External"/><Relationship Id="rId233" Type="http://schemas.openxmlformats.org/officeDocument/2006/relationships/hyperlink" Target="https://ojs.rosario-conicet.gov.ar/index.php/revistaISHIR/index" TargetMode="External"/><Relationship Id="rId354" Type="http://schemas.openxmlformats.org/officeDocument/2006/relationships/hyperlink" Target="https://bibliotecavirtual.unl.edu.ar/publicaciones/index.php/ordiaprima/about" TargetMode="External"/><Relationship Id="rId475" Type="http://schemas.openxmlformats.org/officeDocument/2006/relationships/hyperlink" Target="https://revistas.unne.edu.ar/index.php/rcd" TargetMode="External"/><Relationship Id="rId596" Type="http://schemas.openxmlformats.org/officeDocument/2006/relationships/hyperlink" Target="http://www.ceil-conicet.gov.ar/ojs/index.php/lat/index" TargetMode="External"/><Relationship Id="rId111" Type="http://schemas.openxmlformats.org/officeDocument/2006/relationships/hyperlink" Target="https://claroscuro.unr.edu.ar/index.php/revista" TargetMode="External"/><Relationship Id="rId232" Type="http://schemas.openxmlformats.org/officeDocument/2006/relationships/hyperlink" Target="https://revistas.unlp.edu.ar/Habitat/index" TargetMode="External"/><Relationship Id="rId353" Type="http://schemas.openxmlformats.org/officeDocument/2006/relationships/hyperlink" Target="http://www.orbistertius.unlp.edu.ar/" TargetMode="External"/><Relationship Id="rId474" Type="http://schemas.openxmlformats.org/officeDocument/2006/relationships/hyperlink" Target="https://chelarevista.wixsite.com/la-che" TargetMode="External"/><Relationship Id="rId595" Type="http://schemas.openxmlformats.org/officeDocument/2006/relationships/hyperlink" Target="https://ar.ijeditores.com/index.php?option=publicacion&amp;idpublicacion=132" TargetMode="External"/><Relationship Id="rId305" Type="http://schemas.openxmlformats.org/officeDocument/2006/relationships/hyperlink" Target="http://cerac.unlpam.edu.ar/index.php/aljaba" TargetMode="External"/><Relationship Id="rId426" Type="http://schemas.openxmlformats.org/officeDocument/2006/relationships/hyperlink" Target="https://revistasfaud.mdp.edu.ar/registros/index" TargetMode="External"/><Relationship Id="rId547" Type="http://schemas.openxmlformats.org/officeDocument/2006/relationships/hyperlink" Target="http://oscilaciones.com/" TargetMode="External"/><Relationship Id="rId668" Type="http://schemas.openxmlformats.org/officeDocument/2006/relationships/hyperlink" Target="http://www2.hum.unrc.edu.ar/ojs/index.php/TyPC/index" TargetMode="External"/><Relationship Id="rId304" Type="http://schemas.openxmlformats.org/officeDocument/2006/relationships/hyperlink" Target="https://www.ucsf.edu.ar/revistas/krinein-revista-de-educacion/" TargetMode="External"/><Relationship Id="rId425" Type="http://schemas.openxmlformats.org/officeDocument/2006/relationships/hyperlink" Target="https://nuevasgeneraciones.com.ar/sitio/reflexiones-politicas/" TargetMode="External"/><Relationship Id="rId546" Type="http://schemas.openxmlformats.org/officeDocument/2006/relationships/hyperlink" Target="https://ojs.econ.uba.ar/index.php/CESOT/index" TargetMode="External"/><Relationship Id="rId667" Type="http://schemas.openxmlformats.org/officeDocument/2006/relationships/hyperlink" Target="https://temasydebates.unr.edu.ar/index.php/tyd/index" TargetMode="External"/><Relationship Id="rId303" Type="http://schemas.openxmlformats.org/officeDocument/2006/relationships/hyperlink" Target="https://ojs.ifdcsl.edu.ar/index.php/kimun" TargetMode="External"/><Relationship Id="rId424" Type="http://schemas.openxmlformats.org/officeDocument/2006/relationships/hyperlink" Target="http://revistascientificas.filo.uba.ar/index.php/redes/about" TargetMode="External"/><Relationship Id="rId545" Type="http://schemas.openxmlformats.org/officeDocument/2006/relationships/hyperlink" Target="https://trabajosocial.sociales.uba.ar/revista-debate-publico-2/" TargetMode="External"/><Relationship Id="rId666" Type="http://schemas.openxmlformats.org/officeDocument/2006/relationships/hyperlink" Target="http://temasmedievales.imhicihu-conicet.gov.ar/index.php/TemasMedievales" TargetMode="External"/><Relationship Id="rId302" Type="http://schemas.openxmlformats.org/officeDocument/2006/relationships/hyperlink" Target="https://revistakairos.org/" TargetMode="External"/><Relationship Id="rId423" Type="http://schemas.openxmlformats.org/officeDocument/2006/relationships/hyperlink" Target="https://revistaredes.unq.edu.ar/index.php/redes/index" TargetMode="External"/><Relationship Id="rId544" Type="http://schemas.openxmlformats.org/officeDocument/2006/relationships/hyperlink" Target="https://web.aaef.org.ar/publicaciones/" TargetMode="External"/><Relationship Id="rId665" Type="http://schemas.openxmlformats.org/officeDocument/2006/relationships/hyperlink" Target="https://temasydebates.unr.edu.ar/index.php/tyd/index" TargetMode="External"/><Relationship Id="rId309" Type="http://schemas.openxmlformats.org/officeDocument/2006/relationships/hyperlink" Target="http://latiza.sadop.net/archivo/" TargetMode="External"/><Relationship Id="rId308" Type="http://schemas.openxmlformats.org/officeDocument/2006/relationships/hyperlink" Target="http://www.larivada.com.ar/index.php" TargetMode="External"/><Relationship Id="rId429" Type="http://schemas.openxmlformats.org/officeDocument/2006/relationships/hyperlink" Target="http://revistaryd.derecho.uncu.edu.ar/index.php/revista/index" TargetMode="External"/><Relationship Id="rId307" Type="http://schemas.openxmlformats.org/officeDocument/2006/relationships/hyperlink" Target="http://www.unm.edu.ar/index.php/la-gazeta" TargetMode="External"/><Relationship Id="rId428" Type="http://schemas.openxmlformats.org/officeDocument/2006/relationships/hyperlink" Target="http://revistas.unlp.edu.ar/RRII-IRI/issue" TargetMode="External"/><Relationship Id="rId549" Type="http://schemas.openxmlformats.org/officeDocument/2006/relationships/hyperlink" Target="http://revistascientificas.filo.uba.ar/index.php/iice/index" TargetMode="External"/><Relationship Id="rId306" Type="http://schemas.openxmlformats.org/officeDocument/2006/relationships/hyperlink" Target="https://www.ojs.arte.unicen.edu.ar/index.php/laescalera" TargetMode="External"/><Relationship Id="rId427" Type="http://schemas.openxmlformats.org/officeDocument/2006/relationships/hyperlink" Target="https://saantropologia.com.ar/nuevositio/coleccion-completa/" TargetMode="External"/><Relationship Id="rId548" Type="http://schemas.openxmlformats.org/officeDocument/2006/relationships/hyperlink" Target="http://revistadelcisen.com/tramasmaepova/index.php/revista/index" TargetMode="External"/><Relationship Id="rId669" Type="http://schemas.openxmlformats.org/officeDocument/2006/relationships/hyperlink" Target="https://teologiaycultura.ucel.edu.ar/" TargetMode="External"/><Relationship Id="rId660" Type="http://schemas.openxmlformats.org/officeDocument/2006/relationships/hyperlink" Target="http://cyta.com.ar/" TargetMode="External"/><Relationship Id="rId301" Type="http://schemas.openxmlformats.org/officeDocument/2006/relationships/hyperlink" Target="https://ucema.edu.ar/jae" TargetMode="External"/><Relationship Id="rId422" Type="http://schemas.openxmlformats.org/officeDocument/2006/relationships/hyperlink" Target="https://revistas.unc.edu.ar/index.php/recial" TargetMode="External"/><Relationship Id="rId543" Type="http://schemas.openxmlformats.org/officeDocument/2006/relationships/hyperlink" Target="https://revistas.unlp.edu.ar/revpsi/index" TargetMode="External"/><Relationship Id="rId664" Type="http://schemas.openxmlformats.org/officeDocument/2006/relationships/hyperlink" Target="http://ojs.filo.unt.edu.ar/index.php/temasdemujeres" TargetMode="External"/><Relationship Id="rId300" Type="http://schemas.openxmlformats.org/officeDocument/2006/relationships/hyperlink" Target="http://ixtli.org/revista/index.php/ixtli/index" TargetMode="External"/><Relationship Id="rId421" Type="http://schemas.openxmlformats.org/officeDocument/2006/relationships/hyperlink" Target="http://revele.uncoma.edu.ar/htdoc/revele/index.php/condet" TargetMode="External"/><Relationship Id="rId542" Type="http://schemas.openxmlformats.org/officeDocument/2006/relationships/hyperlink" Target="https://erevistas.uca.edu.ar/index.php/RPSI/index" TargetMode="External"/><Relationship Id="rId663" Type="http://schemas.openxmlformats.org/officeDocument/2006/relationships/hyperlink" Target="https://erevistas.uca.edu.ar/index.php/THAA/index" TargetMode="External"/><Relationship Id="rId420" Type="http://schemas.openxmlformats.org/officeDocument/2006/relationships/hyperlink" Target="https://ojs.iade.org.ar/index.php/re" TargetMode="External"/><Relationship Id="rId541" Type="http://schemas.openxmlformats.org/officeDocument/2006/relationships/hyperlink" Target="https://www.apa.org.ar/Publicaciones/Revista-de-Psicoanalisis" TargetMode="External"/><Relationship Id="rId662" Type="http://schemas.openxmlformats.org/officeDocument/2006/relationships/hyperlink" Target="http://revistascientificas.filo.uba.ar/index.php/telondefondo/index" TargetMode="External"/><Relationship Id="rId540" Type="http://schemas.openxmlformats.org/officeDocument/2006/relationships/hyperlink" Target="http://www.publicacionesperiodicas.unm.edu.ar/ojs/index.php/rps/about" TargetMode="External"/><Relationship Id="rId661" Type="http://schemas.openxmlformats.org/officeDocument/2006/relationships/hyperlink" Target="http://revistatelar.ct.unt.edu.ar/index.php/revistatelar" TargetMode="External"/><Relationship Id="rId415" Type="http://schemas.openxmlformats.org/officeDocument/2006/relationships/hyperlink" Target="http://cerac.unlpam.edu.ar/index.php/quintosol/index" TargetMode="External"/><Relationship Id="rId536" Type="http://schemas.openxmlformats.org/officeDocument/2006/relationships/hyperlink" Target="https://revistas.unc.edu.ar/index.php/RIHALC/index" TargetMode="External"/><Relationship Id="rId657" Type="http://schemas.openxmlformats.org/officeDocument/2006/relationships/hyperlink" Target="https://erevistas.uca.edu.ar/index.php/TAB/index" TargetMode="External"/><Relationship Id="rId414" Type="http://schemas.openxmlformats.org/officeDocument/2006/relationships/hyperlink" Target="http://publicaciones.sociales.uba.ar/index.php/quid16/issue/archive" TargetMode="External"/><Relationship Id="rId535" Type="http://schemas.openxmlformats.org/officeDocument/2006/relationships/hyperlink" Target="https://revistas.unc.edu.ar/index.php/RJPHC" TargetMode="External"/><Relationship Id="rId656" Type="http://schemas.openxmlformats.org/officeDocument/2006/relationships/hyperlink" Target="http://www.synthesis.fahce.unlp.edu.ar/" TargetMode="External"/><Relationship Id="rId413" Type="http://schemas.openxmlformats.org/officeDocument/2006/relationships/hyperlink" Target="https://revistas.unc.edu.ar/index.php/pid/index" TargetMode="External"/><Relationship Id="rId534" Type="http://schemas.openxmlformats.org/officeDocument/2006/relationships/hyperlink" Target="http://revistas.unne.edu.ar/index.php/rfce/index" TargetMode="External"/><Relationship Id="rId655" Type="http://schemas.openxmlformats.org/officeDocument/2006/relationships/hyperlink" Target="https://fh.mdp.edu.ar/revistas/index.php/sudamerica/index" TargetMode="External"/><Relationship Id="rId412" Type="http://schemas.openxmlformats.org/officeDocument/2006/relationships/hyperlink" Target="http://revistascientificas.filo.uba.ar/index.php/RPS" TargetMode="External"/><Relationship Id="rId533" Type="http://schemas.openxmlformats.org/officeDocument/2006/relationships/hyperlink" Target="https://derecho.unc.edu.ar/revista-de-la-facultad/" TargetMode="External"/><Relationship Id="rId654" Type="http://schemas.openxmlformats.org/officeDocument/2006/relationships/hyperlink" Target="https://publicacionescientificas.uces.edu.ar/index.php/subyprocog/index" TargetMode="External"/><Relationship Id="rId419" Type="http://schemas.openxmlformats.org/officeDocument/2006/relationships/hyperlink" Target="https://publicacionescientificas.uces.edu.ar/index.php/ratioiurisB/index" TargetMode="External"/><Relationship Id="rId418" Type="http://schemas.openxmlformats.org/officeDocument/2006/relationships/hyperlink" Target="https://rasal.sael.org.ar/index.php/inicio" TargetMode="External"/><Relationship Id="rId539" Type="http://schemas.openxmlformats.org/officeDocument/2006/relationships/hyperlink" Target="https://latam.ijeditores.com/index.php?option=publicacion&amp;idpublicacion=45" TargetMode="External"/><Relationship Id="rId417" Type="http://schemas.openxmlformats.org/officeDocument/2006/relationships/hyperlink" Target="https://raigal.unvm.edu.ar/ojs/index.php/raigal/about" TargetMode="External"/><Relationship Id="rId538" Type="http://schemas.openxmlformats.org/officeDocument/2006/relationships/hyperlink" Target="https://revistas.uncu.edu.ar/ojs3/index.php/literaturasmodernas" TargetMode="External"/><Relationship Id="rId659" Type="http://schemas.openxmlformats.org/officeDocument/2006/relationships/hyperlink" Target="http://revistascientificas.filo.uba.ar/index.php/teatroxxi/index" TargetMode="External"/><Relationship Id="rId416" Type="http://schemas.openxmlformats.org/officeDocument/2006/relationships/hyperlink" Target="http://revele.uncoma.edu.ar/htdoc/revele/index.php/lingustica/index" TargetMode="External"/><Relationship Id="rId537" Type="http://schemas.openxmlformats.org/officeDocument/2006/relationships/hyperlink" Target="https://sapsicoanalisis.org.ar/revista/" TargetMode="External"/><Relationship Id="rId658" Type="http://schemas.openxmlformats.org/officeDocument/2006/relationships/hyperlink" Target="http://papelcosido.fba.unlp.edu.ar/ojs/index.php/tableros/index" TargetMode="External"/><Relationship Id="rId411" Type="http://schemas.openxmlformats.org/officeDocument/2006/relationships/hyperlink" Target="https://publicar.cgantropologia.org.ar/index.php/revista" TargetMode="External"/><Relationship Id="rId532" Type="http://schemas.openxmlformats.org/officeDocument/2006/relationships/hyperlink" Target="https://revistaecae.ptn.gob.ar/index.php/revistaecae/index" TargetMode="External"/><Relationship Id="rId653" Type="http://schemas.openxmlformats.org/officeDocument/2006/relationships/hyperlink" Target="https://erevistas.uca.edu.ar/index.php/STY" TargetMode="External"/><Relationship Id="rId410" Type="http://schemas.openxmlformats.org/officeDocument/2006/relationships/hyperlink" Target="https://publicaciones.sociales.uba.ar/index.php/psicologiasocial/index" TargetMode="External"/><Relationship Id="rId531" Type="http://schemas.openxmlformats.org/officeDocument/2006/relationships/hyperlink" Target="https://www.undef.edu.ar/libros/revista-defensa-nacional/" TargetMode="External"/><Relationship Id="rId652" Type="http://schemas.openxmlformats.org/officeDocument/2006/relationships/hyperlink" Target="https://revistas.unsta.edu.ar/index.php/Studium/index" TargetMode="External"/><Relationship Id="rId530" Type="http://schemas.openxmlformats.org/officeDocument/2006/relationships/hyperlink" Target="https://revistacseducacion.unr.edu.ar/index.php/educacion/index" TargetMode="External"/><Relationship Id="rId651" Type="http://schemas.openxmlformats.org/officeDocument/2006/relationships/hyperlink" Target="https://revistas.bibdigital.uccor.edu.ar/index.php/SP/index" TargetMode="External"/><Relationship Id="rId650" Type="http://schemas.openxmlformats.org/officeDocument/2006/relationships/hyperlink" Target="https://revistas.bibdigital.uccor.edu.ar/index.php/STRO" TargetMode="External"/><Relationship Id="rId206" Type="http://schemas.openxmlformats.org/officeDocument/2006/relationships/hyperlink" Target="https://fh.mdp.edu.ar/revistas/index.php/eljardindelospoetas/index" TargetMode="External"/><Relationship Id="rId327" Type="http://schemas.openxmlformats.org/officeDocument/2006/relationships/hyperlink" Target="http://revistascientificas.filo.uba.ar/index.php/MA" TargetMode="External"/><Relationship Id="rId448" Type="http://schemas.openxmlformats.org/officeDocument/2006/relationships/hyperlink" Target="https://ijeditores.com/index.php?option=publicacion&amp;idpublicacion=43" TargetMode="External"/><Relationship Id="rId569" Type="http://schemas.openxmlformats.org/officeDocument/2006/relationships/hyperlink" Target="http://www.psicopol.unsl.edu.ar/" TargetMode="External"/><Relationship Id="rId205" Type="http://schemas.openxmlformats.org/officeDocument/2006/relationships/hyperlink" Target="https://bibliotecavirtual.unl.edu.ar/publicaciones/index.php/HilodelaFabula/index" TargetMode="External"/><Relationship Id="rId326" Type="http://schemas.openxmlformats.org/officeDocument/2006/relationships/hyperlink" Target="https://www.ingentaconnect.com/content/iieal/meda/2022/00000096/00000001;jsessionid=9rdmgfcggdcc.x-ic-live-02" TargetMode="External"/><Relationship Id="rId447" Type="http://schemas.openxmlformats.org/officeDocument/2006/relationships/hyperlink" Target="https://ijeditores.com/index.php?option=publicacion&amp;idpublicacion=296" TargetMode="External"/><Relationship Id="rId568" Type="http://schemas.openxmlformats.org/officeDocument/2006/relationships/hyperlink" Target="http://www.derecho.uba.ar/institucional/centro-de-excelencia-jean-monnet/revista-electronica-integracion-regional-y-ddhh.php" TargetMode="External"/><Relationship Id="rId689" Type="http://schemas.openxmlformats.org/officeDocument/2006/relationships/hyperlink" Target="https://visiondefuturo.fce.unam.edu.ar/index.php/visiondefuturo/index" TargetMode="External"/><Relationship Id="rId204" Type="http://schemas.openxmlformats.org/officeDocument/2006/relationships/hyperlink" Target="https://pcient.uner.edu.ar/index.php/elcardo" TargetMode="External"/><Relationship Id="rId325" Type="http://schemas.openxmlformats.org/officeDocument/2006/relationships/hyperlink" Target="http://www.mediaevaliamericana.org/index.html" TargetMode="External"/><Relationship Id="rId446" Type="http://schemas.openxmlformats.org/officeDocument/2006/relationships/hyperlink" Target="https://ar.ijeditores.com/index.php?option=publicacion&amp;idpublicacion=23" TargetMode="External"/><Relationship Id="rId567" Type="http://schemas.openxmlformats.org/officeDocument/2006/relationships/hyperlink" Target="https://reiec.unicen.edu.ar/reiec" TargetMode="External"/><Relationship Id="rId688" Type="http://schemas.openxmlformats.org/officeDocument/2006/relationships/hyperlink" Target="http://www.revistas.unc.edu.ar/index.php/vesc" TargetMode="External"/><Relationship Id="rId203" Type="http://schemas.openxmlformats.org/officeDocument/2006/relationships/hyperlink" Target="https://elcalderoeol.com.ar/Ediciones/014/" TargetMode="External"/><Relationship Id="rId324" Type="http://schemas.openxmlformats.org/officeDocument/2006/relationships/hyperlink" Target="http://ojs.extension.unicen.edu.ar/index.php/masquedos" TargetMode="External"/><Relationship Id="rId445" Type="http://schemas.openxmlformats.org/officeDocument/2006/relationships/hyperlink" Target="https://ijeditores.com/index.php?option=publicacion&amp;idpublicacion=275" TargetMode="External"/><Relationship Id="rId566" Type="http://schemas.openxmlformats.org/officeDocument/2006/relationships/hyperlink" Target="https://revistas.unc.edu.ar/index.php/refa" TargetMode="External"/><Relationship Id="rId687" Type="http://schemas.openxmlformats.org/officeDocument/2006/relationships/hyperlink" Target="https://www.revistavertex.com.ar/" TargetMode="External"/><Relationship Id="rId209" Type="http://schemas.openxmlformats.org/officeDocument/2006/relationships/hyperlink" Target="https://bibliotecavirtual.unl.edu.ar/publicaciones/index.php/ElTacoenlaBrea/index" TargetMode="External"/><Relationship Id="rId208" Type="http://schemas.openxmlformats.org/officeDocument/2006/relationships/hyperlink" Target="http://revistascientificas.filo.uba.ar/index.php/oidopensante/index" TargetMode="External"/><Relationship Id="rId329" Type="http://schemas.openxmlformats.org/officeDocument/2006/relationships/hyperlink" Target="http://mendozalegal.com/" TargetMode="External"/><Relationship Id="rId207" Type="http://schemas.openxmlformats.org/officeDocument/2006/relationships/hyperlink" Target="https://revistas.untref.edu.ar/index.php/ellugar/index" TargetMode="External"/><Relationship Id="rId328" Type="http://schemas.openxmlformats.org/officeDocument/2006/relationships/hyperlink" Target="http://papelcosido.fba.unlp.edu.ar/ojs/index.php/metal/issue/view/99" TargetMode="External"/><Relationship Id="rId449" Type="http://schemas.openxmlformats.org/officeDocument/2006/relationships/hyperlink" Target="https://radehm.com/" TargetMode="External"/><Relationship Id="rId440" Type="http://schemas.openxmlformats.org/officeDocument/2006/relationships/hyperlink" Target="https://revistas.unlp.edu.ar/raab/index" TargetMode="External"/><Relationship Id="rId561" Type="http://schemas.openxmlformats.org/officeDocument/2006/relationships/hyperlink" Target="https://revistas.unlp.edu.ar/econo/article/view/15286" TargetMode="External"/><Relationship Id="rId682" Type="http://schemas.openxmlformats.org/officeDocument/2006/relationships/hyperlink" Target="https://revistas.unlp.edu.ar/TrayectoriasUniversitarias" TargetMode="External"/><Relationship Id="rId560" Type="http://schemas.openxmlformats.org/officeDocument/2006/relationships/hyperlink" Target="https://revistas.unc.edu.ar/index.php/disputas/index" TargetMode="External"/><Relationship Id="rId681" Type="http://schemas.openxmlformats.org/officeDocument/2006/relationships/hyperlink" Target="http://www.travesia-unt.org.ar/numeros.html" TargetMode="External"/><Relationship Id="rId680" Type="http://schemas.openxmlformats.org/officeDocument/2006/relationships/hyperlink" Target="https://revistas.uncu.edu.ar/ojs/index.php/traslaciones/index" TargetMode="External"/><Relationship Id="rId202" Type="http://schemas.openxmlformats.org/officeDocument/2006/relationships/hyperlink" Target="https://publicaciones.sociales.uba.ar/index.php/ebdld/index" TargetMode="External"/><Relationship Id="rId323" Type="http://schemas.openxmlformats.org/officeDocument/2006/relationships/hyperlink" Target="http://revistas.ungs.edu.ar/index.php/margenes" TargetMode="External"/><Relationship Id="rId444" Type="http://schemas.openxmlformats.org/officeDocument/2006/relationships/hyperlink" Target="https://www.revistaclinicapsicologica.com/" TargetMode="External"/><Relationship Id="rId565" Type="http://schemas.openxmlformats.org/officeDocument/2006/relationships/hyperlink" Target="http://ojs.cbc.uba.ar/index.php/redes" TargetMode="External"/><Relationship Id="rId686" Type="http://schemas.openxmlformats.org/officeDocument/2006/relationships/hyperlink" Target="https://publicacionescientificas.uces.edu.ar/index.php/FiliyPsi" TargetMode="External"/><Relationship Id="rId201" Type="http://schemas.openxmlformats.org/officeDocument/2006/relationships/hyperlink" Target="https://pcient.uner.edu.ar/index.php/ejes/about" TargetMode="External"/><Relationship Id="rId322" Type="http://schemas.openxmlformats.org/officeDocument/2006/relationships/hyperlink" Target="https://revistas.unlp.edu.ar/malvinas" TargetMode="External"/><Relationship Id="rId443" Type="http://schemas.openxmlformats.org/officeDocument/2006/relationships/hyperlink" Target="http://revistas.unc.edu.ar/index.php/racc/index" TargetMode="External"/><Relationship Id="rId564" Type="http://schemas.openxmlformats.org/officeDocument/2006/relationships/hyperlink" Target="https://revistas.unlp.edu.ar/Redic/index" TargetMode="External"/><Relationship Id="rId685" Type="http://schemas.openxmlformats.org/officeDocument/2006/relationships/hyperlink" Target="https://revistaurbania.wordpress.com/" TargetMode="External"/><Relationship Id="rId200" Type="http://schemas.openxmlformats.org/officeDocument/2006/relationships/hyperlink" Target="https://www.holismo.org.ar/index.php/publicaciones/suplemento-eduterapia" TargetMode="External"/><Relationship Id="rId321" Type="http://schemas.openxmlformats.org/officeDocument/2006/relationships/hyperlink" Target="http://fh.mdp.edu.ar/revistas/index.php/magallanica/index" TargetMode="External"/><Relationship Id="rId442" Type="http://schemas.openxmlformats.org/officeDocument/2006/relationships/hyperlink" Target="https://publicaciones.sociales.uba.ar/index.php/revistaargentinacienciapolitica/index" TargetMode="External"/><Relationship Id="rId563" Type="http://schemas.openxmlformats.org/officeDocument/2006/relationships/hyperlink" Target="http://revistas.unc.edu.ar/index.php/recordip/index" TargetMode="External"/><Relationship Id="rId684" Type="http://schemas.openxmlformats.org/officeDocument/2006/relationships/hyperlink" Target="http://unidadsociologica.com.ar/index.html" TargetMode="External"/><Relationship Id="rId320" Type="http://schemas.openxmlformats.org/officeDocument/2006/relationships/hyperlink" Target="https://bibliotecavirtual.unl.edu.ar/publicaciones/index.php/revistalocale/index" TargetMode="External"/><Relationship Id="rId441" Type="http://schemas.openxmlformats.org/officeDocument/2006/relationships/hyperlink" Target="https://ar.ijeditores.com/index.php?option=publicacion&amp;idpublicacion=181" TargetMode="External"/><Relationship Id="rId562" Type="http://schemas.openxmlformats.org/officeDocument/2006/relationships/hyperlink" Target="http://www.derecho.uba.ar/revistas-digitales/index.php/revista-electronica-gioja/index" TargetMode="External"/><Relationship Id="rId683" Type="http://schemas.openxmlformats.org/officeDocument/2006/relationships/hyperlink" Target="https://rinfi.fi.mdp.edu.ar/handle/123456789/824" TargetMode="External"/><Relationship Id="rId316" Type="http://schemas.openxmlformats.org/officeDocument/2006/relationships/hyperlink" Target="https://ieslvf-caba.infd.edu.ar/sitio/revista-lenguas-vivas/" TargetMode="External"/><Relationship Id="rId437" Type="http://schemas.openxmlformats.org/officeDocument/2006/relationships/hyperlink" Target="https://ar.ijeditores.com/index.php?option=publicacion&amp;idpublicacion=146" TargetMode="External"/><Relationship Id="rId558" Type="http://schemas.openxmlformats.org/officeDocument/2006/relationships/hyperlink" Target="https://intercostos.org/ojs/index.php/riic" TargetMode="External"/><Relationship Id="rId679" Type="http://schemas.openxmlformats.org/officeDocument/2006/relationships/hyperlink" Target="https://perio.unlp.edu.ar/ojs/index.php/trampas" TargetMode="External"/><Relationship Id="rId315" Type="http://schemas.openxmlformats.org/officeDocument/2006/relationships/hyperlink" Target="https://publicaciones.sociales.uba.ar/index.php/lavboratorio/index" TargetMode="External"/><Relationship Id="rId436" Type="http://schemas.openxmlformats.org/officeDocument/2006/relationships/hyperlink" Target="https://perio.unlp.edu.ar/ojs/index.php/revcom/index" TargetMode="External"/><Relationship Id="rId557" Type="http://schemas.openxmlformats.org/officeDocument/2006/relationships/hyperlink" Target="https://revistas.unc.edu.ar/index.php/RDPL/index" TargetMode="External"/><Relationship Id="rId678" Type="http://schemas.openxmlformats.org/officeDocument/2006/relationships/hyperlink" Target="http://www.trabajosycomunicaciones.fahce.unlp.edu.ar/" TargetMode="External"/><Relationship Id="rId314" Type="http://schemas.openxmlformats.org/officeDocument/2006/relationships/hyperlink" Target="https://ojs.econ.uba.ar/index.php/LATSUR/index" TargetMode="External"/><Relationship Id="rId435" Type="http://schemas.openxmlformats.org/officeDocument/2006/relationships/hyperlink" Target="http://www.ojs.unsj.edu.ar/index.php/reviise/index" TargetMode="External"/><Relationship Id="rId556" Type="http://schemas.openxmlformats.org/officeDocument/2006/relationships/hyperlink" Target="https://revistas.ubp.edu.ar/index.php/rdys/index" TargetMode="External"/><Relationship Id="rId677" Type="http://schemas.openxmlformats.org/officeDocument/2006/relationships/hyperlink" Target="http://www.unse.edu.ar/trabajoysociedad/" TargetMode="External"/><Relationship Id="rId313" Type="http://schemas.openxmlformats.org/officeDocument/2006/relationships/hyperlink" Target="https://revistas.unc.edu.ar/index.php/lapso/about" TargetMode="External"/><Relationship Id="rId434" Type="http://schemas.openxmlformats.org/officeDocument/2006/relationships/hyperlink" Target="http://www.aaretorica.org/revista/index.php/retor" TargetMode="External"/><Relationship Id="rId555" Type="http://schemas.openxmlformats.org/officeDocument/2006/relationships/hyperlink" Target="https://publicaciones.fcnym.unlp.edu.ar/rmlp/index" TargetMode="External"/><Relationship Id="rId676" Type="http://schemas.openxmlformats.org/officeDocument/2006/relationships/hyperlink" Target="https://bibliotecavirtual.unl.edu.ar/publicaciones/index.php/Topicos/index" TargetMode="External"/><Relationship Id="rId319" Type="http://schemas.openxmlformats.org/officeDocument/2006/relationships/hyperlink" Target="https://revistalimbica.com/" TargetMode="External"/><Relationship Id="rId318" Type="http://schemas.openxmlformats.org/officeDocument/2006/relationships/hyperlink" Target="https://perio.unlp.edu.ar/ojs/index.php/letras" TargetMode="External"/><Relationship Id="rId439" Type="http://schemas.openxmlformats.org/officeDocument/2006/relationships/hyperlink" Target="https://www.revistaarandu.com/" TargetMode="External"/><Relationship Id="rId317" Type="http://schemas.openxmlformats.org/officeDocument/2006/relationships/hyperlink" Target="https://erevistas.uca.edu.ar/index.php/LET/index" TargetMode="External"/><Relationship Id="rId438" Type="http://schemas.openxmlformats.org/officeDocument/2006/relationships/hyperlink" Target="http://revista.adenag.org.ar/index.php/ediciones/index" TargetMode="External"/><Relationship Id="rId559" Type="http://schemas.openxmlformats.org/officeDocument/2006/relationships/hyperlink" Target="https://revistas.uns.edu.ar/disc/index" TargetMode="External"/><Relationship Id="rId550" Type="http://schemas.openxmlformats.org/officeDocument/2006/relationships/hyperlink" Target="https://escribanos-stafe2da.org.ar/idei-revistas/" TargetMode="External"/><Relationship Id="rId671" Type="http://schemas.openxmlformats.org/officeDocument/2006/relationships/hyperlink" Target="https://revistas.unc.edu.ar/index.php/testimonios/index" TargetMode="External"/><Relationship Id="rId670" Type="http://schemas.openxmlformats.org/officeDocument/2006/relationships/hyperlink" Target="https://teoriaypracticaah.unr.edu.ar/index.php/tpahl" TargetMode="External"/><Relationship Id="rId312" Type="http://schemas.openxmlformats.org/officeDocument/2006/relationships/hyperlink" Target="https://plarci.org/index.php/lazarandadeideas/index" TargetMode="External"/><Relationship Id="rId433" Type="http://schemas.openxmlformats.org/officeDocument/2006/relationships/hyperlink" Target="https://esga.mil.ar/web/resga/" TargetMode="External"/><Relationship Id="rId554" Type="http://schemas.openxmlformats.org/officeDocument/2006/relationships/hyperlink" Target="https://revistas.unc.edu.ar/index.php/antropologia" TargetMode="External"/><Relationship Id="rId675" Type="http://schemas.openxmlformats.org/officeDocument/2006/relationships/hyperlink" Target="https://revistas.unc.edu.ar/index.php/toma1/index" TargetMode="External"/><Relationship Id="rId311" Type="http://schemas.openxmlformats.org/officeDocument/2006/relationships/hyperlink" Target="https://latrama.unr.edu.ar/index.php/trama" TargetMode="External"/><Relationship Id="rId432" Type="http://schemas.openxmlformats.org/officeDocument/2006/relationships/hyperlink" Target="http://revele.uncoma.edu.ar/index.php/resenas/index" TargetMode="External"/><Relationship Id="rId553" Type="http://schemas.openxmlformats.org/officeDocument/2006/relationships/hyperlink" Target="https://bibliotecavirtual.unl.edu.ar/publicaciones/index.php/ISM/index" TargetMode="External"/><Relationship Id="rId674" Type="http://schemas.openxmlformats.org/officeDocument/2006/relationships/hyperlink" Target="https://revistatiempolatinoamericano.com/" TargetMode="External"/><Relationship Id="rId310" Type="http://schemas.openxmlformats.org/officeDocument/2006/relationships/hyperlink" Target="https://revistalatrama.com.ar/contenidos/larevista_tapa.php" TargetMode="External"/><Relationship Id="rId431" Type="http://schemas.openxmlformats.org/officeDocument/2006/relationships/hyperlink" Target="http://fh.mdp.edu.ar/revistas/index.php/rescelehis/index" TargetMode="External"/><Relationship Id="rId552" Type="http://schemas.openxmlformats.org/officeDocument/2006/relationships/hyperlink" Target="https://revistas.unne.edu.ar/index.php/riie/index" TargetMode="External"/><Relationship Id="rId673" Type="http://schemas.openxmlformats.org/officeDocument/2006/relationships/hyperlink" Target="http://fcg.uader.edu.ar/index.php/revista-tiempo-de-gestion-1.html" TargetMode="External"/><Relationship Id="rId430" Type="http://schemas.openxmlformats.org/officeDocument/2006/relationships/hyperlink" Target="https://erevistas.uca.edu.ar/index.php/RGES" TargetMode="External"/><Relationship Id="rId551" Type="http://schemas.openxmlformats.org/officeDocument/2006/relationships/hyperlink" Target="http://revistascientificas.filo.uba.ar/index.php/rihao/index" TargetMode="External"/><Relationship Id="rId672" Type="http://schemas.openxmlformats.org/officeDocument/2006/relationships/hyperlink" Target="http://www.revistas.unp.edu.ar/index.php/textosycontextos" TargetMode="External"/></Relationships>
</file>

<file path=xl/worksheets/_rels/sheet2.xml.rels><?xml version="1.0" encoding="UTF-8" standalone="yes"?><Relationships xmlns="http://schemas.openxmlformats.org/package/2006/relationships"><Relationship Id="rId150" Type="http://schemas.openxmlformats.org/officeDocument/2006/relationships/hyperlink" Target="https://academiaargentinadelij.org/miradas-y-voces-de-la-lij/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revistas.bibdigital.uccor.edu.ar/index.php/CyD/index" TargetMode="External"/><Relationship Id="rId3" Type="http://schemas.openxmlformats.org/officeDocument/2006/relationships/hyperlink" Target="https://revistas.unlp.edu.ar/ReDeA" TargetMode="External"/><Relationship Id="rId149" Type="http://schemas.openxmlformats.org/officeDocument/2006/relationships/hyperlink" Target="https://issuu.com/educacionline" TargetMode="External"/><Relationship Id="rId4" Type="http://schemas.openxmlformats.org/officeDocument/2006/relationships/hyperlink" Target="https://revistas.unlp.edu.ar/Morfol/index" TargetMode="External"/><Relationship Id="rId148" Type="http://schemas.openxmlformats.org/officeDocument/2006/relationships/hyperlink" Target="https://ieseccleston-caba.infd.edu.ar/sitio/revista-electronica/" TargetMode="External"/><Relationship Id="rId9" Type="http://schemas.openxmlformats.org/officeDocument/2006/relationships/hyperlink" Target="https://revistas.unc.edu.ar/index.php/avances/index" TargetMode="External"/><Relationship Id="rId143" Type="http://schemas.openxmlformats.org/officeDocument/2006/relationships/hyperlink" Target="https://www.estadisticaciudad.gob.ar/eyc/?p=134557" TargetMode="External"/><Relationship Id="rId142" Type="http://schemas.openxmlformats.org/officeDocument/2006/relationships/hyperlink" Target="http://www.iaa.fadu.uba.ar/cau/" TargetMode="External"/><Relationship Id="rId141" Type="http://schemas.openxmlformats.org/officeDocument/2006/relationships/hyperlink" Target="https://www.gaea.org.ar/boletin.htm" TargetMode="External"/><Relationship Id="rId140" Type="http://schemas.openxmlformats.org/officeDocument/2006/relationships/hyperlink" Target="http://revista.cinedocumental.com.ar/" TargetMode="External"/><Relationship Id="rId5" Type="http://schemas.openxmlformats.org/officeDocument/2006/relationships/hyperlink" Target="https://revistaenletra.wordpress.com/" TargetMode="External"/><Relationship Id="rId147" Type="http://schemas.openxmlformats.org/officeDocument/2006/relationships/hyperlink" Target="https://fra.utn.edu.ar/publicaciones/" TargetMode="External"/><Relationship Id="rId6" Type="http://schemas.openxmlformats.org/officeDocument/2006/relationships/hyperlink" Target="https://caea.ar/scriptaethnologica/index.php/scripta/index" TargetMode="External"/><Relationship Id="rId146" Type="http://schemas.openxmlformats.org/officeDocument/2006/relationships/hyperlink" Target="https://portalderevistas.unsa.edu.ar/index.php/reh/index" TargetMode="External"/><Relationship Id="rId7" Type="http://schemas.openxmlformats.org/officeDocument/2006/relationships/hyperlink" Target="https://www.metatheoria.com.ar/index.php/m/index" TargetMode="External"/><Relationship Id="rId145" Type="http://schemas.openxmlformats.org/officeDocument/2006/relationships/hyperlink" Target="https://revistas.unlp.edu.ar/ES" TargetMode="External"/><Relationship Id="rId8" Type="http://schemas.openxmlformats.org/officeDocument/2006/relationships/hyperlink" Target="https://revistasojs.una.edu.ar/index.php/IDyM/index" TargetMode="External"/><Relationship Id="rId144" Type="http://schemas.openxmlformats.org/officeDocument/2006/relationships/hyperlink" Target="http://revista.cinedocumental.com.ar/" TargetMode="External"/><Relationship Id="rId139" Type="http://schemas.openxmlformats.org/officeDocument/2006/relationships/hyperlink" Target="https://cppc.org.ar/presentamos-la-revista-dialogar-n47-dossier-noviembre-2021/" TargetMode="External"/><Relationship Id="rId138" Type="http://schemas.openxmlformats.org/officeDocument/2006/relationships/hyperlink" Target="https://cppc.org.ar/presentamos-la-revista-dialogar-n47-dossier-noviembre-2021/" TargetMode="External"/><Relationship Id="rId137" Type="http://schemas.openxmlformats.org/officeDocument/2006/relationships/hyperlink" Target="https://www.antagonica.org/index.php/revista" TargetMode="External"/><Relationship Id="rId132" Type="http://schemas.openxmlformats.org/officeDocument/2006/relationships/hyperlink" Target="https://perio.unlp.edu.ar/ojs/index.php/apuntes" TargetMode="External"/><Relationship Id="rId131" Type="http://schemas.openxmlformats.org/officeDocument/2006/relationships/hyperlink" Target="https://fcc.unc.edu.ar/producciones/el-cactus/" TargetMode="External"/><Relationship Id="rId130" Type="http://schemas.openxmlformats.org/officeDocument/2006/relationships/hyperlink" Target="https://www.observatoriosocial.com.ar/publicaciones/revista-del-observatorio/revistas" TargetMode="External"/><Relationship Id="rId136" Type="http://schemas.openxmlformats.org/officeDocument/2006/relationships/hyperlink" Target="https://www.google.com/url?q=https://www.asdra.org.ar/?s%3Danuario&amp;sa=D&amp;source=editors&amp;ust=1693007471237244&amp;usg=AOvVaw2XoALV59P2dIKGmmXj5mle" TargetMode="External"/><Relationship Id="rId135" Type="http://schemas.openxmlformats.org/officeDocument/2006/relationships/hyperlink" Target="https://www.psi.uba.ar/historia.php?var=institucional/historia/psicologia/historia_catalogos/index.php" TargetMode="External"/><Relationship Id="rId134" Type="http://schemas.openxmlformats.org/officeDocument/2006/relationships/hyperlink" Target="http://ojs.revistacts.net/index.php/CTS/issue/archive" TargetMode="External"/><Relationship Id="rId133" Type="http://schemas.openxmlformats.org/officeDocument/2006/relationships/hyperlink" Target="https://p3.usal.edu.ar/index.php/elequilibrista/index" TargetMode="External"/><Relationship Id="rId165" Type="http://schemas.openxmlformats.org/officeDocument/2006/relationships/drawing" Target="../drawings/drawing2.xml"/><Relationship Id="rId164" Type="http://schemas.openxmlformats.org/officeDocument/2006/relationships/hyperlink" Target="https://dialnet.unirioja.es/servlet/revista?codigo=22072" TargetMode="External"/><Relationship Id="rId163" Type="http://schemas.openxmlformats.org/officeDocument/2006/relationships/hyperlink" Target="https://revistavocesrecobradas.blogspot.com/" TargetMode="External"/><Relationship Id="rId162" Type="http://schemas.openxmlformats.org/officeDocument/2006/relationships/hyperlink" Target="https://www.adeepra.org.ar/sitio/vivencia.php" TargetMode="External"/><Relationship Id="rId166" Type="http://schemas.openxmlformats.org/officeDocument/2006/relationships/vmlDrawing" Target="../drawings/vmlDrawing2.vml"/><Relationship Id="rId161" Type="http://schemas.openxmlformats.org/officeDocument/2006/relationships/hyperlink" Target="https://editorial.unca.edu.ar/Publicacione%20on%20line/CD%20VIENTOS%202017/index.html" TargetMode="External"/><Relationship Id="rId160" Type="http://schemas.openxmlformats.org/officeDocument/2006/relationships/hyperlink" Target="http://www.migrantropologia.com.ar/" TargetMode="External"/><Relationship Id="rId159" Type="http://schemas.openxmlformats.org/officeDocument/2006/relationships/hyperlink" Target="https://retyca-tecno.unca.edu.ar/" TargetMode="External"/><Relationship Id="rId154" Type="http://schemas.openxmlformats.org/officeDocument/2006/relationships/hyperlink" Target="http://fade.org.ar/Bibliografia.html" TargetMode="External"/><Relationship Id="rId153" Type="http://schemas.openxmlformats.org/officeDocument/2006/relationships/hyperlink" Target="https://portalrevistas.unipe.edu.ar/index.php/analisispracticas" TargetMode="External"/><Relationship Id="rId152" Type="http://schemas.openxmlformats.org/officeDocument/2006/relationships/hyperlink" Target="https://bdigital.uncu.edu.ar/app/navegador/?idobjeto=6573" TargetMode="External"/><Relationship Id="rId151" Type="http://schemas.openxmlformats.org/officeDocument/2006/relationships/hyperlink" Target="https://amsafe.org.ar/publicaciones/" TargetMode="External"/><Relationship Id="rId158" Type="http://schemas.openxmlformats.org/officeDocument/2006/relationships/hyperlink" Target="https://proyectoescuela.com.ar/" TargetMode="External"/><Relationship Id="rId157" Type="http://schemas.openxmlformats.org/officeDocument/2006/relationships/hyperlink" Target="https://www.revistakula.com.ar/" TargetMode="External"/><Relationship Id="rId156" Type="http://schemas.openxmlformats.org/officeDocument/2006/relationships/hyperlink" Target="http://www.huellasdeeua.com/" TargetMode="External"/><Relationship Id="rId155" Type="http://schemas.openxmlformats.org/officeDocument/2006/relationships/hyperlink" Target="https://erevistas.uca.edu.ar/index.php/DRA" TargetMode="External"/><Relationship Id="rId40" Type="http://schemas.openxmlformats.org/officeDocument/2006/relationships/hyperlink" Target="https://lesyc.com/" TargetMode="External"/><Relationship Id="rId42" Type="http://schemas.openxmlformats.org/officeDocument/2006/relationships/hyperlink" Target="https://p3.usal.edu.ar/index.php/iushistoria/issue/view/288" TargetMode="External"/><Relationship Id="rId41" Type="http://schemas.openxmlformats.org/officeDocument/2006/relationships/hyperlink" Target="https://www.cids.com.ar/archivo/revistas-del-cifjfs" TargetMode="External"/><Relationship Id="rId44" Type="http://schemas.openxmlformats.org/officeDocument/2006/relationships/hyperlink" Target="http://filo.unt.edu.ar/revista-estudios-de-epistemologia/" TargetMode="External"/><Relationship Id="rId43" Type="http://schemas.openxmlformats.org/officeDocument/2006/relationships/hyperlink" Target="https://iighi.conicet.gov.ar/publicaciones-periodicas/cuadernos-de-geohistoria-regional/" TargetMode="External"/><Relationship Id="rId46" Type="http://schemas.openxmlformats.org/officeDocument/2006/relationships/hyperlink" Target="https://bdigital.uncu.edu.ar/app/navegador/?idobjeto=7457" TargetMode="External"/><Relationship Id="rId45" Type="http://schemas.openxmlformats.org/officeDocument/2006/relationships/hyperlink" Target="https://fhu.unse.edu.ar/index.php/ediciones" TargetMode="External"/><Relationship Id="rId48" Type="http://schemas.openxmlformats.org/officeDocument/2006/relationships/hyperlink" Target="https://www.comisionporlamemoria.org/project/puentes/" TargetMode="External"/><Relationship Id="rId47" Type="http://schemas.openxmlformats.org/officeDocument/2006/relationships/hyperlink" Target="http://www.argentinareciente.com.ar/" TargetMode="External"/><Relationship Id="rId49" Type="http://schemas.openxmlformats.org/officeDocument/2006/relationships/hyperlink" Target="http://historiapolitica.com/redhistoria/" TargetMode="External"/><Relationship Id="rId31" Type="http://schemas.openxmlformats.org/officeDocument/2006/relationships/hyperlink" Target="http://www.habitatinclusivo.com.ar/revista/" TargetMode="External"/><Relationship Id="rId30" Type="http://schemas.openxmlformats.org/officeDocument/2006/relationships/hyperlink" Target="http://www.geic.com.ar/" TargetMode="External"/><Relationship Id="rId33" Type="http://schemas.openxmlformats.org/officeDocument/2006/relationships/hyperlink" Target="http://ppct.caicyt.gov.ar/index.php/ludicamente/index" TargetMode="External"/><Relationship Id="rId32" Type="http://schemas.openxmlformats.org/officeDocument/2006/relationships/hyperlink" Target="http://horizontesdelsur.com.ar/" TargetMode="External"/><Relationship Id="rId35" Type="http://schemas.openxmlformats.org/officeDocument/2006/relationships/hyperlink" Target="https://www.revista-digital.ceemi-unr.com.ar/" TargetMode="External"/><Relationship Id="rId34" Type="http://schemas.openxmlformats.org/officeDocument/2006/relationships/hyperlink" Target="http://revistapensarnos.blogspot.com/" TargetMode="External"/><Relationship Id="rId37" Type="http://schemas.openxmlformats.org/officeDocument/2006/relationships/hyperlink" Target="http://revele.uncoma.edu.ar/htdoc/revele/index.php/Sociales/" TargetMode="External"/><Relationship Id="rId36" Type="http://schemas.openxmlformats.org/officeDocument/2006/relationships/hyperlink" Target="http://www.derecho.unt.edu.ar/3" TargetMode="External"/><Relationship Id="rId39" Type="http://schemas.openxmlformats.org/officeDocument/2006/relationships/hyperlink" Target="https://www.um.edu.ar/ojs2019/index.php/Idearium/issue/view/37" TargetMode="External"/><Relationship Id="rId38" Type="http://schemas.openxmlformats.org/officeDocument/2006/relationships/hyperlink" Target="http://revele.uncoma.edu.ar/htdoc/revele/index.php/psico" TargetMode="External"/><Relationship Id="rId20" Type="http://schemas.openxmlformats.org/officeDocument/2006/relationships/hyperlink" Target="http://revistacps.org/" TargetMode="External"/><Relationship Id="rId22" Type="http://schemas.openxmlformats.org/officeDocument/2006/relationships/hyperlink" Target="http://www.clacso.org.ar/clacso/novedades_editoriales/libros_clacso/libros_por_programa.php?campo=programa&amp;texto=18" TargetMode="External"/><Relationship Id="rId21" Type="http://schemas.openxmlformats.org/officeDocument/2006/relationships/hyperlink" Target="http://perio.unlp.edu.ar/ojs/index.php/oficiosterrestres/" TargetMode="External"/><Relationship Id="rId24" Type="http://schemas.openxmlformats.org/officeDocument/2006/relationships/hyperlink" Target="http://revele.uncoma.edu.ar/htdoc/revele/index.php/revistadelafacultad/index" TargetMode="External"/><Relationship Id="rId23" Type="http://schemas.openxmlformats.org/officeDocument/2006/relationships/hyperlink" Target="https://estudiosmaritimossociales.org/" TargetMode="External"/><Relationship Id="rId26" Type="http://schemas.openxmlformats.org/officeDocument/2006/relationships/hyperlink" Target="https://www.ceics.org.ar/publicaciones/anuario-del-ceics/" TargetMode="External"/><Relationship Id="rId25" Type="http://schemas.openxmlformats.org/officeDocument/2006/relationships/hyperlink" Target="https://revistaelectronica.unlar.edu.ar/index.php/abordajes/index" TargetMode="External"/><Relationship Id="rId28" Type="http://schemas.openxmlformats.org/officeDocument/2006/relationships/hyperlink" Target="http://www.facso.unsj.edu.ar/revista2puntas.php" TargetMode="External"/><Relationship Id="rId27" Type="http://schemas.openxmlformats.org/officeDocument/2006/relationships/hyperlink" Target="http://revista.diferencias.com.ar/index.php/diferencias/index" TargetMode="External"/><Relationship Id="rId29" Type="http://schemas.openxmlformats.org/officeDocument/2006/relationships/hyperlink" Target="https://revistaensayos.webnode.com.ar/numeros/" TargetMode="External"/><Relationship Id="rId11" Type="http://schemas.openxmlformats.org/officeDocument/2006/relationships/hyperlink" Target="http://politicaspublicas.flacso.org.ar/revista" TargetMode="External"/><Relationship Id="rId10" Type="http://schemas.openxmlformats.org/officeDocument/2006/relationships/hyperlink" Target="http://papelcosido.fba.unlp.edu.ar/ojs/index.php/clang/issue/view/65" TargetMode="External"/><Relationship Id="rId13" Type="http://schemas.openxmlformats.org/officeDocument/2006/relationships/hyperlink" Target="https://www.rasp.msal.gov.ar/index.php/rasp" TargetMode="External"/><Relationship Id="rId12" Type="http://schemas.openxmlformats.org/officeDocument/2006/relationships/hyperlink" Target="https://derecho.unc.edu.ar/publicaciones-2/revista-basicos/" TargetMode="External"/><Relationship Id="rId15" Type="http://schemas.openxmlformats.org/officeDocument/2006/relationships/hyperlink" Target="http://www.cienciared.com.ar/ra/revista.php?wid=3" TargetMode="External"/><Relationship Id="rId14" Type="http://schemas.openxmlformats.org/officeDocument/2006/relationships/hyperlink" Target="http://www.cienciared.com.ar/ra/revista.php?wid=9&amp;sef=174&amp;eid=24&amp;Accion=VerFijas&amp;T=13&amp;sid=-1" TargetMode="External"/><Relationship Id="rId17" Type="http://schemas.openxmlformats.org/officeDocument/2006/relationships/hyperlink" Target="http://revista.fhycs.unju.edu.ar/revistaviator/" TargetMode="External"/><Relationship Id="rId16" Type="http://schemas.openxmlformats.org/officeDocument/2006/relationships/hyperlink" Target="https://publicaciones.sociales.uba.ar/index.php/lis" TargetMode="External"/><Relationship Id="rId19" Type="http://schemas.openxmlformats.org/officeDocument/2006/relationships/hyperlink" Target="http://entrelineas.sociales.uba.ar/" TargetMode="External"/><Relationship Id="rId18" Type="http://schemas.openxmlformats.org/officeDocument/2006/relationships/hyperlink" Target="https://www.fadeccos.ar/revista" TargetMode="External"/><Relationship Id="rId84" Type="http://schemas.openxmlformats.org/officeDocument/2006/relationships/hyperlink" Target="http://relet.iesp.uerj.br/sobre/" TargetMode="External"/><Relationship Id="rId83" Type="http://schemas.openxmlformats.org/officeDocument/2006/relationships/hyperlink" Target="http://www.sociedadesprecapitalistas.fahce.unlp.edu.ar/" TargetMode="External"/><Relationship Id="rId86" Type="http://schemas.openxmlformats.org/officeDocument/2006/relationships/hyperlink" Target="http://www.sociohistorica.fahce.unlp.edu.ar/" TargetMode="External"/><Relationship Id="rId85" Type="http://schemas.openxmlformats.org/officeDocument/2006/relationships/hyperlink" Target="https://www.sociohistorica.fahce.unlp.edu.ar/issue/view/v1n1" TargetMode="External"/><Relationship Id="rId88" Type="http://schemas.openxmlformats.org/officeDocument/2006/relationships/hyperlink" Target="http://lae.unsl.edu.ar/Ediciones/Indice_Revistas_SHPP.htm" TargetMode="External"/><Relationship Id="rId87" Type="http://schemas.openxmlformats.org/officeDocument/2006/relationships/hyperlink" Target="http://www.estudiosenturismo.com.ar/" TargetMode="External"/><Relationship Id="rId89" Type="http://schemas.openxmlformats.org/officeDocument/2006/relationships/hyperlink" Target="http://www.culturaspsi.org/" TargetMode="External"/><Relationship Id="rId80" Type="http://schemas.openxmlformats.org/officeDocument/2006/relationships/hyperlink" Target="http://www.psiencia.org/revista" TargetMode="External"/><Relationship Id="rId82" Type="http://schemas.openxmlformats.org/officeDocument/2006/relationships/hyperlink" Target="http://ras.cps.org.ar/" TargetMode="External"/><Relationship Id="rId81" Type="http://schemas.openxmlformats.org/officeDocument/2006/relationships/hyperlink" Target="https://aasociologia.wordpress.com/revista-horizontes-sociologicos/" TargetMode="External"/><Relationship Id="rId73" Type="http://schemas.openxmlformats.org/officeDocument/2006/relationships/hyperlink" Target="http://www.comechingonia.com/" TargetMode="External"/><Relationship Id="rId72" Type="http://schemas.openxmlformats.org/officeDocument/2006/relationships/hyperlink" Target="http://artesmusicales.org/web/images/IMG/descargas14/ENSEnAR.MuSICA.AnO2.numero1.pdf" TargetMode="External"/><Relationship Id="rId75" Type="http://schemas.openxmlformats.org/officeDocument/2006/relationships/hyperlink" Target="https://revistas.unlp.edu.ar/palavras/issue/view/727" TargetMode="External"/><Relationship Id="rId74" Type="http://schemas.openxmlformats.org/officeDocument/2006/relationships/hyperlink" Target="http://www.rfytp.fahce.unlp.edu.ar/" TargetMode="External"/><Relationship Id="rId77" Type="http://schemas.openxmlformats.org/officeDocument/2006/relationships/hyperlink" Target="http://www.ceciet.com.ar/revista.php" TargetMode="External"/><Relationship Id="rId76" Type="http://schemas.openxmlformats.org/officeDocument/2006/relationships/hyperlink" Target="https://www.bibcisao.com/etiam" TargetMode="External"/><Relationship Id="rId79" Type="http://schemas.openxmlformats.org/officeDocument/2006/relationships/hyperlink" Target="http://uca.edu.ar/es/facultad-de-ciencias-sociales/departamentos/departamento-de-historia/publicaciones/de-rebus-antiquis" TargetMode="External"/><Relationship Id="rId78" Type="http://schemas.openxmlformats.org/officeDocument/2006/relationships/hyperlink" Target="http://www.revistameridiano.org/" TargetMode="External"/><Relationship Id="rId71" Type="http://schemas.openxmlformats.org/officeDocument/2006/relationships/hyperlink" Target="https://www.siame-s.com/copia-de-numeros-anteriores" TargetMode="External"/><Relationship Id="rId70" Type="http://schemas.openxmlformats.org/officeDocument/2006/relationships/hyperlink" Target="https://www.unsam.edu.ar/escuelas/economia/panorama.asp" TargetMode="External"/><Relationship Id="rId62" Type="http://schemas.openxmlformats.org/officeDocument/2006/relationships/hyperlink" Target="http://repositoriouba.sisbi.uba.ar/gsdl/cgi-bin/library.cgi?e=p-10000-00---off-0cayrs--00-2----0-10-0---0---0direct-10----4-------0-1l--10-es-Zz-1---20-about---00-3-1-00-00--4----0-0-01-00-0utfZz-8-00&amp;a=d&amp;cl=CL2" TargetMode="External"/><Relationship Id="rId61" Type="http://schemas.openxmlformats.org/officeDocument/2006/relationships/hyperlink" Target="https://fcpolit.unr.edu.ar/escuelacienciapolitica/cuadernos-del-ciesal/" TargetMode="External"/><Relationship Id="rId64" Type="http://schemas.openxmlformats.org/officeDocument/2006/relationships/hyperlink" Target="http://www.transoxiana.com.ar/archivo.html" TargetMode="External"/><Relationship Id="rId63" Type="http://schemas.openxmlformats.org/officeDocument/2006/relationships/hyperlink" Target="https://ojs.econ.uba.ar/index.php/DTCS/issue/view/243" TargetMode="External"/><Relationship Id="rId66" Type="http://schemas.openxmlformats.org/officeDocument/2006/relationships/hyperlink" Target="https://rescoldoredpacarina.com/revistapacarina/" TargetMode="External"/><Relationship Id="rId65" Type="http://schemas.openxmlformats.org/officeDocument/2006/relationships/hyperlink" Target="http://www.infip.org.ar/?page_id=199" TargetMode="External"/><Relationship Id="rId68" Type="http://schemas.openxmlformats.org/officeDocument/2006/relationships/hyperlink" Target="http://www.derecho.uba.ar/publicaciones/lye/" TargetMode="External"/><Relationship Id="rId67" Type="http://schemas.openxmlformats.org/officeDocument/2006/relationships/hyperlink" Target="http://www.diversidadcultural.net/" TargetMode="External"/><Relationship Id="rId60" Type="http://schemas.openxmlformats.org/officeDocument/2006/relationships/hyperlink" Target="https://revistaelectronica.unlar.edu.ar/index.php/unlarciencia/issue/view/27" TargetMode="External"/><Relationship Id="rId69" Type="http://schemas.openxmlformats.org/officeDocument/2006/relationships/hyperlink" Target="http://revista-theomai.unq.edu.ar/" TargetMode="External"/><Relationship Id="rId51" Type="http://schemas.openxmlformats.org/officeDocument/2006/relationships/hyperlink" Target="http://www.ciafic.edu.ar/Public_antrop.htm" TargetMode="External"/><Relationship Id="rId50" Type="http://schemas.openxmlformats.org/officeDocument/2006/relationships/hyperlink" Target="http://www.pimsa.secyt.gov.ar/DyC.html" TargetMode="External"/><Relationship Id="rId53" Type="http://schemas.openxmlformats.org/officeDocument/2006/relationships/hyperlink" Target="http://borromeo.kennedy.edu.ar/Paginas/2018-09/Sumario.aspx" TargetMode="External"/><Relationship Id="rId52" Type="http://schemas.openxmlformats.org/officeDocument/2006/relationships/hyperlink" Target="https://revele.uncoma.edu.ar/index.php/merope/about" TargetMode="External"/><Relationship Id="rId55" Type="http://schemas.openxmlformats.org/officeDocument/2006/relationships/hyperlink" Target="http://portalderevistas.unsa.edu.ar/ojs/index.php/cdh/index" TargetMode="External"/><Relationship Id="rId54" Type="http://schemas.openxmlformats.org/officeDocument/2006/relationships/hyperlink" Target="https://www.fts.uner.edu.ar/publicaciones/publicaciones/nivel_cuatro/nivel_cuatro_01.html" TargetMode="External"/><Relationship Id="rId57" Type="http://schemas.openxmlformats.org/officeDocument/2006/relationships/hyperlink" Target="https://revistas.unc.edu.ar/index.php/APyS/index" TargetMode="External"/><Relationship Id="rId56" Type="http://schemas.openxmlformats.org/officeDocument/2006/relationships/hyperlink" Target="http://redcdpd.net/revista/index.php/revista/index" TargetMode="External"/><Relationship Id="rId59" Type="http://schemas.openxmlformats.org/officeDocument/2006/relationships/hyperlink" Target="http://www.adversus.org/" TargetMode="External"/><Relationship Id="rId58" Type="http://schemas.openxmlformats.org/officeDocument/2006/relationships/hyperlink" Target="http://www.apuntescecyp.com.ar/index.php/apuntes" TargetMode="External"/><Relationship Id="rId107" Type="http://schemas.openxmlformats.org/officeDocument/2006/relationships/hyperlink" Target="http://www.mdp.edu.ar/humanidades/publicaciones/aristas/index.htm" TargetMode="External"/><Relationship Id="rId106" Type="http://schemas.openxmlformats.org/officeDocument/2006/relationships/hyperlink" Target="https://mapas.mhnsanrafael.gob.ar/documents/?limit=5&amp;offset=40" TargetMode="External"/><Relationship Id="rId105" Type="http://schemas.openxmlformats.org/officeDocument/2006/relationships/hyperlink" Target="https://www.elguionediciones.com.ar/medicos-y-medicinas-en-la-historia/5/" TargetMode="External"/><Relationship Id="rId104" Type="http://schemas.openxmlformats.org/officeDocument/2006/relationships/hyperlink" Target="https://revistasacademicas.unsam.edu.ar/index.php/syt" TargetMode="External"/><Relationship Id="rId109" Type="http://schemas.openxmlformats.org/officeDocument/2006/relationships/hyperlink" Target="http://fundamentos.unsl.edu.ar/" TargetMode="External"/><Relationship Id="rId108" Type="http://schemas.openxmlformats.org/officeDocument/2006/relationships/hyperlink" Target="https://ceip.org.ar/Revista-Lucha-de-clases" TargetMode="External"/><Relationship Id="rId103" Type="http://schemas.openxmlformats.org/officeDocument/2006/relationships/hyperlink" Target="http://trabajadoresrevistahistoria.blogspot.com/" TargetMode="External"/><Relationship Id="rId102" Type="http://schemas.openxmlformats.org/officeDocument/2006/relationships/hyperlink" Target="https://todoeshistoria.com.ar/" TargetMode="External"/><Relationship Id="rId101" Type="http://schemas.openxmlformats.org/officeDocument/2006/relationships/hyperlink" Target="http://www.jpeh.ceride.gov.ar/revisdelajunta.htm" TargetMode="External"/><Relationship Id="rId100" Type="http://schemas.openxmlformats.org/officeDocument/2006/relationships/hyperlink" Target="https://historiamoron.wordpress.com/2016/07/13/revista-de-historia-bonaerense/" TargetMode="External"/><Relationship Id="rId129" Type="http://schemas.openxmlformats.org/officeDocument/2006/relationships/hyperlink" Target="https://www.economicas.uba.ar/institutos_y_centros/documentos-cesot/" TargetMode="External"/><Relationship Id="rId128" Type="http://schemas.openxmlformats.org/officeDocument/2006/relationships/hyperlink" Target="https://www.fra.utn.edu.ar/index.php/graduados/mig" TargetMode="External"/><Relationship Id="rId127" Type="http://schemas.openxmlformats.org/officeDocument/2006/relationships/hyperlink" Target="https://eolcba.com.ar/mediodicho/mediodicho-digital/" TargetMode="External"/><Relationship Id="rId126" Type="http://schemas.openxmlformats.org/officeDocument/2006/relationships/hyperlink" Target="http://www.acheronta.org/" TargetMode="External"/><Relationship Id="rId121" Type="http://schemas.openxmlformats.org/officeDocument/2006/relationships/hyperlink" Target="https://www.psi.uba.ar/investigaciones.php?var=investigaciones/revistas/investigaciones/investigaciones.php" TargetMode="External"/><Relationship Id="rId120" Type="http://schemas.openxmlformats.org/officeDocument/2006/relationships/hyperlink" Target="https://cieccordoba.com.ar/project-type/enigmas-del-cuerpo/" TargetMode="External"/><Relationship Id="rId125" Type="http://schemas.openxmlformats.org/officeDocument/2006/relationships/hyperlink" Target="https://asiba.org/index.php/asiba" TargetMode="External"/><Relationship Id="rId124" Type="http://schemas.openxmlformats.org/officeDocument/2006/relationships/hyperlink" Target="https://12ntes.com.ar/" TargetMode="External"/><Relationship Id="rId123" Type="http://schemas.openxmlformats.org/officeDocument/2006/relationships/hyperlink" Target="https://urbeetius.org/revista/" TargetMode="External"/><Relationship Id="rId122" Type="http://schemas.openxmlformats.org/officeDocument/2006/relationships/hyperlink" Target="https://rdu.unc.edu.ar/handle/11086/22007" TargetMode="External"/><Relationship Id="rId95" Type="http://schemas.openxmlformats.org/officeDocument/2006/relationships/hyperlink" Target="https://erevistas.uca.edu.ar/index.php/ENSAYOS" TargetMode="External"/><Relationship Id="rId94" Type="http://schemas.openxmlformats.org/officeDocument/2006/relationships/hyperlink" Target="https://www.astrea.com.ar/getavbooks/overview" TargetMode="External"/><Relationship Id="rId97" Type="http://schemas.openxmlformats.org/officeDocument/2006/relationships/hyperlink" Target="http://pensarhistoricamente.blogspot.com/" TargetMode="External"/><Relationship Id="rId96" Type="http://schemas.openxmlformats.org/officeDocument/2006/relationships/hyperlink" Target="http://filo.unt.edu.ar/revista-del-departamento-de-geografia/" TargetMode="External"/><Relationship Id="rId99" Type="http://schemas.openxmlformats.org/officeDocument/2006/relationships/hyperlink" Target="http://letras-uruguay.espaciolatino.com/aaa/tyrrell_eduardo/junta_municipal_de_historia.htm" TargetMode="External"/><Relationship Id="rId98" Type="http://schemas.openxmlformats.org/officeDocument/2006/relationships/hyperlink" Target="https://historiaintelectual.com.ar/OJS/index.php/Prismas/index" TargetMode="External"/><Relationship Id="rId91" Type="http://schemas.openxmlformats.org/officeDocument/2006/relationships/hyperlink" Target="http://arturocampion.com.ar/" TargetMode="External"/><Relationship Id="rId90" Type="http://schemas.openxmlformats.org/officeDocument/2006/relationships/hyperlink" Target="http://www.cienciared.com.ar/ra/revista.php?wid=28" TargetMode="External"/><Relationship Id="rId93" Type="http://schemas.openxmlformats.org/officeDocument/2006/relationships/hyperlink" Target="https://ar.ijeditores.com/index.php?option=publicacion&amp;idpublicacion=20" TargetMode="External"/><Relationship Id="rId92" Type="http://schemas.openxmlformats.org/officeDocument/2006/relationships/hyperlink" Target="http://cenep.org.ar/publicaciones/cuadernos.php" TargetMode="External"/><Relationship Id="rId118" Type="http://schemas.openxmlformats.org/officeDocument/2006/relationships/hyperlink" Target="https://www.aata.org.ar/anxia/index.php" TargetMode="External"/><Relationship Id="rId117" Type="http://schemas.openxmlformats.org/officeDocument/2006/relationships/hyperlink" Target="https://revistas.unlp.edu.ar/AnuarioPsicologia/about" TargetMode="External"/><Relationship Id="rId116" Type="http://schemas.openxmlformats.org/officeDocument/2006/relationships/hyperlink" Target="https://www.psi.uba.ar/accesos.php?var=investigaciones/revistas/anuario/anuario.php" TargetMode="External"/><Relationship Id="rId115" Type="http://schemas.openxmlformats.org/officeDocument/2006/relationships/hyperlink" Target="https://www.ubp.edu.ar/investigacion/revistas-ubp/revista-tendencias/" TargetMode="External"/><Relationship Id="rId119" Type="http://schemas.openxmlformats.org/officeDocument/2006/relationships/hyperlink" Target="https://ecole-lacanienne.net/es/collection/divanes-nomades-3/" TargetMode="External"/><Relationship Id="rId110" Type="http://schemas.openxmlformats.org/officeDocument/2006/relationships/hyperlink" Target="https://bdigital.uncuyo.edu.ar/2631" TargetMode="External"/><Relationship Id="rId114" Type="http://schemas.openxmlformats.org/officeDocument/2006/relationships/hyperlink" Target="https://revistas.unlp.edu.ar/RITeV" TargetMode="External"/><Relationship Id="rId113" Type="http://schemas.openxmlformats.org/officeDocument/2006/relationships/hyperlink" Target="http://www.acta.org.ar/04-WebForms/frmVolumenes.aspx?IdAbonado=" TargetMode="External"/><Relationship Id="rId112" Type="http://schemas.openxmlformats.org/officeDocument/2006/relationships/hyperlink" Target="https://edicioneskatatay.com.ar/items/34" TargetMode="External"/><Relationship Id="rId111" Type="http://schemas.openxmlformats.org/officeDocument/2006/relationships/hyperlink" Target="https://cieccordoba.com.ar/project-type/exor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1.38"/>
    <col customWidth="1" min="2" max="2" width="11.38"/>
    <col customWidth="1" min="3" max="3" width="28.88"/>
    <col customWidth="1" min="4" max="4" width="22.63"/>
    <col customWidth="1" min="5" max="5" width="19.75"/>
    <col customWidth="1" min="6" max="6" width="39.88"/>
    <col customWidth="1" min="7" max="7" width="16.75"/>
    <col customWidth="1" min="8" max="8" width="19.75"/>
    <col customWidth="1" min="9" max="9" width="12.25"/>
    <col customWidth="1" min="10" max="10" width="20.0"/>
    <col customWidth="1" min="11" max="11" width="28.75"/>
    <col customWidth="1" min="12" max="12" width="20.38"/>
    <col customWidth="1" min="13" max="13" width="18.38"/>
    <col customWidth="1" min="14" max="14" width="20.0"/>
    <col customWidth="1" min="15" max="16" width="23.13"/>
    <col customWidth="1" min="17" max="17" width="14.88"/>
    <col customWidth="1" min="18" max="18" width="22.63"/>
    <col customWidth="1" min="19" max="19" width="21.63"/>
    <col customWidth="1" min="20" max="20" width="20.63"/>
    <col customWidth="1" min="21" max="21" width="25.13"/>
    <col customWidth="1" min="22" max="22" width="19.0"/>
    <col customWidth="1" min="23" max="23" width="15.5"/>
  </cols>
  <sheetData>
    <row r="1" ht="22.5" customHeight="1">
      <c r="A1" s="1" t="s">
        <v>0</v>
      </c>
      <c r="B1" s="1"/>
      <c r="C1" s="2" t="s">
        <v>1</v>
      </c>
      <c r="D1" s="3"/>
      <c r="E1" s="3"/>
      <c r="F1" s="1"/>
      <c r="G1" s="4"/>
      <c r="H1" s="4"/>
      <c r="I1" s="1"/>
      <c r="J1" s="1"/>
      <c r="K1" s="1"/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8"/>
    </row>
    <row r="2">
      <c r="A2" s="9" t="s">
        <v>2</v>
      </c>
      <c r="B2" s="9" t="s">
        <v>3</v>
      </c>
      <c r="C2" s="10" t="s">
        <v>4</v>
      </c>
      <c r="D2" s="10" t="s">
        <v>5</v>
      </c>
      <c r="E2" s="10" t="s">
        <v>6</v>
      </c>
      <c r="F2" s="9" t="s">
        <v>7</v>
      </c>
      <c r="G2" s="11" t="s">
        <v>8</v>
      </c>
      <c r="H2" s="11" t="s">
        <v>9</v>
      </c>
      <c r="I2" s="9" t="s">
        <v>10</v>
      </c>
      <c r="J2" s="9" t="s">
        <v>11</v>
      </c>
      <c r="K2" s="9" t="s">
        <v>12</v>
      </c>
      <c r="L2" s="12" t="s">
        <v>13</v>
      </c>
      <c r="M2" s="13" t="s">
        <v>14</v>
      </c>
      <c r="N2" s="13" t="s">
        <v>15</v>
      </c>
      <c r="O2" s="13" t="s">
        <v>16</v>
      </c>
      <c r="P2" s="13" t="s">
        <v>17</v>
      </c>
      <c r="Q2" s="13" t="s">
        <v>18</v>
      </c>
      <c r="R2" s="13" t="s">
        <v>19</v>
      </c>
      <c r="S2" s="13" t="s">
        <v>20</v>
      </c>
      <c r="T2" s="13" t="s">
        <v>21</v>
      </c>
      <c r="U2" s="13" t="s">
        <v>22</v>
      </c>
      <c r="V2" s="13" t="s">
        <v>23</v>
      </c>
      <c r="W2" s="13" t="s">
        <v>24</v>
      </c>
    </row>
    <row r="3" ht="13.5" customHeight="1">
      <c r="A3" s="14" t="s">
        <v>25</v>
      </c>
      <c r="B3" s="14" t="s">
        <v>26</v>
      </c>
      <c r="C3" s="15" t="s">
        <v>27</v>
      </c>
      <c r="D3" s="15" t="s">
        <v>28</v>
      </c>
      <c r="E3" s="15" t="s">
        <v>29</v>
      </c>
      <c r="F3" s="14" t="s">
        <v>30</v>
      </c>
      <c r="G3" s="16" t="s">
        <v>31</v>
      </c>
      <c r="H3" s="16" t="s">
        <v>31</v>
      </c>
      <c r="I3" s="17" t="s">
        <v>32</v>
      </c>
      <c r="J3" s="17" t="s">
        <v>33</v>
      </c>
      <c r="K3" s="17" t="s">
        <v>34</v>
      </c>
      <c r="L3" s="18" t="s">
        <v>35</v>
      </c>
      <c r="M3" s="14"/>
      <c r="N3" s="14"/>
      <c r="O3" s="14"/>
      <c r="P3" s="14" t="s">
        <v>36</v>
      </c>
      <c r="Q3" s="14" t="s">
        <v>37</v>
      </c>
      <c r="R3" s="14"/>
      <c r="S3" s="14"/>
      <c r="T3" s="14" t="s">
        <v>38</v>
      </c>
      <c r="U3" s="14" t="s">
        <v>39</v>
      </c>
      <c r="V3" s="14" t="s">
        <v>40</v>
      </c>
      <c r="W3" s="14" t="s">
        <v>32</v>
      </c>
      <c r="AA3" s="16"/>
    </row>
    <row r="4" ht="13.5" customHeight="1">
      <c r="A4" s="14" t="s">
        <v>41</v>
      </c>
      <c r="B4" s="14" t="s">
        <v>42</v>
      </c>
      <c r="C4" s="15" t="s">
        <v>43</v>
      </c>
      <c r="D4" s="15" t="s">
        <v>44</v>
      </c>
      <c r="E4" s="15" t="s">
        <v>28</v>
      </c>
      <c r="F4" s="14" t="s">
        <v>45</v>
      </c>
      <c r="G4" s="16" t="s">
        <v>46</v>
      </c>
      <c r="H4" s="16" t="s">
        <v>47</v>
      </c>
      <c r="I4" s="17" t="s">
        <v>32</v>
      </c>
      <c r="J4" s="17" t="s">
        <v>33</v>
      </c>
      <c r="K4" s="17" t="s">
        <v>48</v>
      </c>
      <c r="L4" s="19" t="s">
        <v>49</v>
      </c>
      <c r="M4" s="14"/>
      <c r="N4" s="14"/>
      <c r="O4" s="14"/>
      <c r="P4" s="14" t="s">
        <v>50</v>
      </c>
      <c r="Q4" s="14"/>
      <c r="R4" s="14"/>
      <c r="S4" s="14"/>
      <c r="T4" s="14"/>
      <c r="U4" s="14"/>
      <c r="V4" s="14" t="s">
        <v>40</v>
      </c>
      <c r="W4" s="14" t="s">
        <v>32</v>
      </c>
      <c r="AA4" s="16"/>
    </row>
    <row r="5" ht="14.25" customHeight="1">
      <c r="A5" s="14" t="s">
        <v>51</v>
      </c>
      <c r="B5" s="14" t="s">
        <v>52</v>
      </c>
      <c r="C5" s="15" t="s">
        <v>53</v>
      </c>
      <c r="D5" s="15" t="s">
        <v>54</v>
      </c>
      <c r="E5" s="15"/>
      <c r="F5" s="14" t="s">
        <v>55</v>
      </c>
      <c r="G5" s="16" t="s">
        <v>56</v>
      </c>
      <c r="H5" s="16" t="s">
        <v>57</v>
      </c>
      <c r="I5" s="17" t="s">
        <v>58</v>
      </c>
      <c r="J5" s="17" t="s">
        <v>33</v>
      </c>
      <c r="K5" s="17" t="s">
        <v>59</v>
      </c>
      <c r="L5" s="18" t="s">
        <v>60</v>
      </c>
      <c r="M5" s="14"/>
      <c r="N5" s="14"/>
      <c r="O5" s="14"/>
      <c r="P5" s="14" t="s">
        <v>50</v>
      </c>
      <c r="Q5" s="14" t="s">
        <v>37</v>
      </c>
      <c r="R5" s="14" t="s">
        <v>61</v>
      </c>
      <c r="S5" s="14" t="s">
        <v>62</v>
      </c>
      <c r="T5" s="14" t="s">
        <v>63</v>
      </c>
      <c r="U5" s="14" t="s">
        <v>64</v>
      </c>
      <c r="V5" s="14" t="s">
        <v>65</v>
      </c>
      <c r="W5" s="14" t="s">
        <v>32</v>
      </c>
      <c r="AA5" s="16"/>
    </row>
    <row r="6" ht="13.5" customHeight="1">
      <c r="A6" s="14" t="s">
        <v>66</v>
      </c>
      <c r="B6" s="14" t="s">
        <v>67</v>
      </c>
      <c r="C6" s="15" t="s">
        <v>68</v>
      </c>
      <c r="D6" s="15" t="s">
        <v>69</v>
      </c>
      <c r="E6" s="15"/>
      <c r="F6" s="14" t="s">
        <v>70</v>
      </c>
      <c r="G6" s="14" t="s">
        <v>71</v>
      </c>
      <c r="H6" s="16" t="s">
        <v>47</v>
      </c>
      <c r="I6" s="17" t="s">
        <v>32</v>
      </c>
      <c r="J6" s="17" t="s">
        <v>33</v>
      </c>
      <c r="K6" s="17" t="s">
        <v>72</v>
      </c>
      <c r="L6" s="19" t="s">
        <v>73</v>
      </c>
      <c r="M6" s="14"/>
      <c r="N6" s="14"/>
      <c r="O6" s="14"/>
      <c r="P6" s="14"/>
      <c r="Q6" s="14"/>
      <c r="R6" s="14"/>
      <c r="S6" s="14"/>
      <c r="T6" s="14"/>
      <c r="U6" s="14"/>
      <c r="V6" s="14" t="s">
        <v>32</v>
      </c>
      <c r="W6" s="14" t="s">
        <v>74</v>
      </c>
      <c r="AA6" s="16"/>
    </row>
    <row r="7" ht="13.5" customHeight="1">
      <c r="A7" s="14" t="s">
        <v>75</v>
      </c>
      <c r="B7" s="14" t="s">
        <v>76</v>
      </c>
      <c r="C7" s="15" t="s">
        <v>77</v>
      </c>
      <c r="D7" s="15" t="s">
        <v>29</v>
      </c>
      <c r="E7" s="15"/>
      <c r="F7" s="14" t="s">
        <v>78</v>
      </c>
      <c r="G7" s="16" t="s">
        <v>47</v>
      </c>
      <c r="H7" s="16" t="s">
        <v>47</v>
      </c>
      <c r="I7" s="17" t="s">
        <v>32</v>
      </c>
      <c r="J7" s="17" t="s">
        <v>33</v>
      </c>
      <c r="K7" s="17" t="s">
        <v>72</v>
      </c>
      <c r="L7" s="20" t="s">
        <v>79</v>
      </c>
      <c r="M7" s="14"/>
      <c r="N7" s="14"/>
      <c r="O7" s="14" t="s">
        <v>80</v>
      </c>
      <c r="P7" s="14" t="s">
        <v>81</v>
      </c>
      <c r="Q7" s="14"/>
      <c r="R7" s="14" t="s">
        <v>61</v>
      </c>
      <c r="S7" s="14" t="s">
        <v>62</v>
      </c>
      <c r="T7" s="14"/>
      <c r="U7" s="14" t="s">
        <v>82</v>
      </c>
      <c r="V7" s="14" t="s">
        <v>32</v>
      </c>
      <c r="W7" s="14" t="s">
        <v>74</v>
      </c>
    </row>
    <row r="8" ht="13.5" customHeight="1">
      <c r="A8" s="14" t="s">
        <v>83</v>
      </c>
      <c r="B8" s="14" t="s">
        <v>84</v>
      </c>
      <c r="C8" s="15" t="s">
        <v>53</v>
      </c>
      <c r="D8" s="15" t="s">
        <v>54</v>
      </c>
      <c r="E8" s="15"/>
      <c r="F8" s="14" t="s">
        <v>85</v>
      </c>
      <c r="G8" s="16" t="s">
        <v>86</v>
      </c>
      <c r="H8" s="14" t="s">
        <v>47</v>
      </c>
      <c r="I8" s="17" t="s">
        <v>58</v>
      </c>
      <c r="J8" s="17" t="s">
        <v>33</v>
      </c>
      <c r="K8" s="17" t="s">
        <v>87</v>
      </c>
      <c r="L8" s="19" t="s">
        <v>88</v>
      </c>
      <c r="M8" s="14"/>
      <c r="N8" s="14" t="s">
        <v>89</v>
      </c>
      <c r="O8" s="14" t="s">
        <v>90</v>
      </c>
      <c r="P8" s="14" t="s">
        <v>36</v>
      </c>
      <c r="Q8" s="14"/>
      <c r="R8" s="14"/>
      <c r="S8" s="14"/>
      <c r="T8" s="14" t="s">
        <v>38</v>
      </c>
      <c r="U8" s="14" t="s">
        <v>64</v>
      </c>
      <c r="V8" s="14" t="s">
        <v>32</v>
      </c>
      <c r="W8" s="14" t="s">
        <v>32</v>
      </c>
    </row>
    <row r="9" ht="13.5" customHeight="1">
      <c r="A9" s="14" t="s">
        <v>91</v>
      </c>
      <c r="B9" s="14" t="s">
        <v>92</v>
      </c>
      <c r="C9" s="15" t="s">
        <v>93</v>
      </c>
      <c r="D9" s="15" t="s">
        <v>94</v>
      </c>
      <c r="E9" s="15"/>
      <c r="F9" s="14" t="s">
        <v>95</v>
      </c>
      <c r="G9" s="16" t="s">
        <v>96</v>
      </c>
      <c r="H9" s="16" t="s">
        <v>47</v>
      </c>
      <c r="I9" s="17" t="s">
        <v>32</v>
      </c>
      <c r="J9" s="17" t="s">
        <v>33</v>
      </c>
      <c r="K9" s="17" t="s">
        <v>59</v>
      </c>
      <c r="L9" s="19" t="s">
        <v>97</v>
      </c>
      <c r="M9" s="14"/>
      <c r="N9" s="14"/>
      <c r="O9" s="14" t="s">
        <v>98</v>
      </c>
      <c r="P9" s="14" t="s">
        <v>50</v>
      </c>
      <c r="Q9" s="14"/>
      <c r="R9" s="14"/>
      <c r="S9" s="14"/>
      <c r="T9" s="14"/>
      <c r="U9" s="14"/>
      <c r="V9" s="14" t="s">
        <v>40</v>
      </c>
      <c r="W9" s="14" t="s">
        <v>99</v>
      </c>
    </row>
    <row r="10" ht="13.5" customHeight="1">
      <c r="A10" s="14" t="s">
        <v>100</v>
      </c>
      <c r="B10" s="14" t="s">
        <v>101</v>
      </c>
      <c r="C10" s="15" t="s">
        <v>102</v>
      </c>
      <c r="D10" s="15" t="s">
        <v>103</v>
      </c>
      <c r="E10" s="15" t="s">
        <v>104</v>
      </c>
      <c r="F10" s="14" t="s">
        <v>105</v>
      </c>
      <c r="G10" s="16" t="s">
        <v>31</v>
      </c>
      <c r="H10" s="16" t="s">
        <v>31</v>
      </c>
      <c r="I10" s="17" t="s">
        <v>32</v>
      </c>
      <c r="J10" s="17" t="s">
        <v>33</v>
      </c>
      <c r="K10" s="17" t="s">
        <v>48</v>
      </c>
      <c r="L10" s="19" t="s">
        <v>106</v>
      </c>
      <c r="M10" s="14"/>
      <c r="N10" s="14" t="s">
        <v>89</v>
      </c>
      <c r="O10" s="14" t="s">
        <v>80</v>
      </c>
      <c r="P10" s="14" t="s">
        <v>36</v>
      </c>
      <c r="Q10" s="14" t="s">
        <v>37</v>
      </c>
      <c r="R10" s="14" t="s">
        <v>61</v>
      </c>
      <c r="S10" s="14"/>
      <c r="T10" s="14" t="s">
        <v>107</v>
      </c>
      <c r="U10" s="14"/>
      <c r="V10" s="14" t="s">
        <v>65</v>
      </c>
      <c r="W10" s="14" t="s">
        <v>32</v>
      </c>
    </row>
    <row r="11" ht="13.5" customHeight="1">
      <c r="A11" s="14" t="s">
        <v>108</v>
      </c>
      <c r="B11" s="14" t="s">
        <v>109</v>
      </c>
      <c r="C11" s="15" t="s">
        <v>27</v>
      </c>
      <c r="D11" s="15" t="s">
        <v>28</v>
      </c>
      <c r="E11" s="15" t="s">
        <v>103</v>
      </c>
      <c r="F11" s="14" t="s">
        <v>110</v>
      </c>
      <c r="G11" s="14" t="s">
        <v>31</v>
      </c>
      <c r="H11" s="14" t="s">
        <v>31</v>
      </c>
      <c r="I11" s="17" t="s">
        <v>32</v>
      </c>
      <c r="J11" s="17" t="s">
        <v>33</v>
      </c>
      <c r="K11" s="17" t="s">
        <v>72</v>
      </c>
      <c r="L11" s="19" t="s">
        <v>111</v>
      </c>
      <c r="M11" s="14"/>
      <c r="N11" s="14"/>
      <c r="O11" s="14"/>
      <c r="P11" s="14"/>
      <c r="Q11" s="14"/>
      <c r="R11" s="14"/>
      <c r="S11" s="14"/>
      <c r="T11" s="14"/>
      <c r="U11" s="14"/>
      <c r="V11" s="14" t="s">
        <v>32</v>
      </c>
      <c r="W11" s="14" t="s">
        <v>112</v>
      </c>
    </row>
    <row r="12" ht="12.75" customHeight="1">
      <c r="A12" s="14" t="s">
        <v>113</v>
      </c>
      <c r="B12" s="14" t="s">
        <v>114</v>
      </c>
      <c r="C12" s="15" t="s">
        <v>115</v>
      </c>
      <c r="D12" s="15" t="s">
        <v>116</v>
      </c>
      <c r="E12" s="15"/>
      <c r="F12" s="14" t="s">
        <v>117</v>
      </c>
      <c r="G12" s="16" t="s">
        <v>118</v>
      </c>
      <c r="H12" s="14" t="s">
        <v>86</v>
      </c>
      <c r="I12" s="17" t="s">
        <v>32</v>
      </c>
      <c r="J12" s="17" t="s">
        <v>33</v>
      </c>
      <c r="K12" s="17" t="s">
        <v>72</v>
      </c>
      <c r="L12" s="18" t="s">
        <v>119</v>
      </c>
      <c r="M12" s="14"/>
      <c r="N12" s="14"/>
      <c r="O12" s="14"/>
      <c r="P12" s="14"/>
      <c r="Q12" s="14"/>
      <c r="R12" s="14"/>
      <c r="S12" s="14"/>
      <c r="T12" s="14"/>
      <c r="U12" s="14"/>
      <c r="V12" s="14" t="s">
        <v>32</v>
      </c>
      <c r="W12" s="14" t="s">
        <v>32</v>
      </c>
    </row>
    <row r="13" ht="12.75" customHeight="1">
      <c r="A13" s="14" t="s">
        <v>120</v>
      </c>
      <c r="B13" s="14" t="s">
        <v>121</v>
      </c>
      <c r="C13" s="15" t="s">
        <v>122</v>
      </c>
      <c r="D13" s="15" t="s">
        <v>123</v>
      </c>
      <c r="E13" s="15" t="s">
        <v>124</v>
      </c>
      <c r="F13" s="14" t="s">
        <v>125</v>
      </c>
      <c r="G13" s="16" t="s">
        <v>126</v>
      </c>
      <c r="H13" s="16" t="s">
        <v>126</v>
      </c>
      <c r="I13" s="17" t="s">
        <v>32</v>
      </c>
      <c r="J13" s="17" t="s">
        <v>33</v>
      </c>
      <c r="K13" s="17" t="s">
        <v>72</v>
      </c>
      <c r="L13" s="18" t="s">
        <v>127</v>
      </c>
      <c r="M13" s="14"/>
      <c r="N13" s="14"/>
      <c r="O13" s="14"/>
      <c r="P13" s="14"/>
      <c r="Q13" s="14"/>
      <c r="R13" s="14"/>
      <c r="S13" s="14"/>
      <c r="T13" s="14"/>
      <c r="U13" s="14"/>
      <c r="V13" s="14" t="s">
        <v>128</v>
      </c>
      <c r="W13" s="14"/>
    </row>
    <row r="14" ht="12.75" customHeight="1">
      <c r="A14" s="14" t="s">
        <v>129</v>
      </c>
      <c r="B14" s="14" t="s">
        <v>130</v>
      </c>
      <c r="C14" s="15" t="s">
        <v>122</v>
      </c>
      <c r="D14" s="15" t="s">
        <v>124</v>
      </c>
      <c r="E14" s="15" t="s">
        <v>131</v>
      </c>
      <c r="F14" s="14" t="s">
        <v>132</v>
      </c>
      <c r="G14" s="16" t="s">
        <v>133</v>
      </c>
      <c r="H14" s="16" t="s">
        <v>47</v>
      </c>
      <c r="I14" s="17" t="s">
        <v>32</v>
      </c>
      <c r="J14" s="17" t="s">
        <v>33</v>
      </c>
      <c r="K14" s="17" t="s">
        <v>59</v>
      </c>
      <c r="L14" s="19" t="s">
        <v>134</v>
      </c>
      <c r="M14" s="14"/>
      <c r="N14" s="14"/>
      <c r="O14" s="14"/>
      <c r="P14" s="14" t="s">
        <v>36</v>
      </c>
      <c r="Q14" s="14" t="s">
        <v>37</v>
      </c>
      <c r="R14" s="14" t="s">
        <v>61</v>
      </c>
      <c r="S14" s="14"/>
      <c r="T14" s="14" t="s">
        <v>38</v>
      </c>
      <c r="U14" s="14" t="s">
        <v>64</v>
      </c>
      <c r="V14" s="14" t="s">
        <v>32</v>
      </c>
      <c r="W14" s="14" t="s">
        <v>32</v>
      </c>
    </row>
    <row r="15" ht="12.75" customHeight="1">
      <c r="A15" s="14" t="s">
        <v>135</v>
      </c>
      <c r="B15" s="14" t="s">
        <v>136</v>
      </c>
      <c r="C15" s="15" t="s">
        <v>137</v>
      </c>
      <c r="D15" s="15" t="s">
        <v>138</v>
      </c>
      <c r="E15" s="15"/>
      <c r="F15" s="14" t="s">
        <v>139</v>
      </c>
      <c r="G15" s="16" t="s">
        <v>96</v>
      </c>
      <c r="H15" s="14" t="s">
        <v>86</v>
      </c>
      <c r="I15" s="17" t="s">
        <v>58</v>
      </c>
      <c r="J15" s="17" t="s">
        <v>33</v>
      </c>
      <c r="K15" s="17" t="s">
        <v>59</v>
      </c>
      <c r="L15" s="18" t="s">
        <v>140</v>
      </c>
      <c r="M15" s="14"/>
      <c r="N15" s="14"/>
      <c r="O15" s="14" t="s">
        <v>80</v>
      </c>
      <c r="P15" s="14" t="s">
        <v>81</v>
      </c>
      <c r="Q15" s="14" t="s">
        <v>141</v>
      </c>
      <c r="R15" s="14"/>
      <c r="S15" s="14"/>
      <c r="T15" s="14"/>
      <c r="U15" s="14"/>
      <c r="V15" s="14" t="s">
        <v>40</v>
      </c>
      <c r="W15" s="14" t="s">
        <v>32</v>
      </c>
    </row>
    <row r="16" ht="12.75" customHeight="1">
      <c r="A16" s="14" t="s">
        <v>142</v>
      </c>
      <c r="B16" s="14" t="s">
        <v>143</v>
      </c>
      <c r="C16" s="15" t="s">
        <v>122</v>
      </c>
      <c r="D16" s="15" t="s">
        <v>144</v>
      </c>
      <c r="E16" s="15" t="s">
        <v>116</v>
      </c>
      <c r="F16" s="14" t="s">
        <v>145</v>
      </c>
      <c r="G16" s="16" t="s">
        <v>146</v>
      </c>
      <c r="H16" s="16" t="s">
        <v>146</v>
      </c>
      <c r="I16" s="17" t="s">
        <v>32</v>
      </c>
      <c r="J16" s="17" t="s">
        <v>33</v>
      </c>
      <c r="K16" s="17" t="s">
        <v>59</v>
      </c>
      <c r="L16" s="18" t="s">
        <v>147</v>
      </c>
      <c r="M16" s="14"/>
      <c r="N16" s="14"/>
      <c r="O16" s="14"/>
      <c r="P16" s="14" t="s">
        <v>81</v>
      </c>
      <c r="Q16" s="14"/>
      <c r="R16" s="14"/>
      <c r="S16" s="14"/>
      <c r="T16" s="14" t="s">
        <v>38</v>
      </c>
      <c r="U16" s="14" t="s">
        <v>39</v>
      </c>
      <c r="V16" s="14" t="s">
        <v>40</v>
      </c>
      <c r="W16" s="14" t="s">
        <v>32</v>
      </c>
    </row>
    <row r="17" ht="12.75" customHeight="1">
      <c r="A17" s="14" t="s">
        <v>148</v>
      </c>
      <c r="B17" s="14" t="s">
        <v>149</v>
      </c>
      <c r="C17" s="15" t="s">
        <v>137</v>
      </c>
      <c r="D17" s="15" t="s">
        <v>138</v>
      </c>
      <c r="E17" s="15"/>
      <c r="F17" s="14" t="s">
        <v>150</v>
      </c>
      <c r="G17" s="16" t="s">
        <v>57</v>
      </c>
      <c r="H17" s="16" t="s">
        <v>57</v>
      </c>
      <c r="I17" s="17" t="s">
        <v>32</v>
      </c>
      <c r="J17" s="17" t="s">
        <v>33</v>
      </c>
      <c r="K17" s="17" t="s">
        <v>72</v>
      </c>
      <c r="L17" s="19" t="s">
        <v>151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ht="12.75" customHeight="1">
      <c r="A18" s="14" t="s">
        <v>152</v>
      </c>
      <c r="B18" s="14" t="s">
        <v>153</v>
      </c>
      <c r="C18" s="15" t="s">
        <v>115</v>
      </c>
      <c r="D18" s="15" t="s">
        <v>116</v>
      </c>
      <c r="E18" s="15"/>
      <c r="F18" s="14" t="s">
        <v>154</v>
      </c>
      <c r="G18" s="16" t="s">
        <v>86</v>
      </c>
      <c r="H18" s="14" t="s">
        <v>47</v>
      </c>
      <c r="I18" s="17" t="s">
        <v>32</v>
      </c>
      <c r="J18" s="17" t="s">
        <v>33</v>
      </c>
      <c r="K18" s="17" t="s">
        <v>34</v>
      </c>
      <c r="L18" s="18" t="s">
        <v>155</v>
      </c>
      <c r="M18" s="14"/>
      <c r="N18" s="14"/>
      <c r="O18" s="14" t="s">
        <v>80</v>
      </c>
      <c r="P18" s="14" t="s">
        <v>81</v>
      </c>
      <c r="Q18" s="14" t="s">
        <v>37</v>
      </c>
      <c r="R18" s="14" t="s">
        <v>61</v>
      </c>
      <c r="S18" s="14" t="s">
        <v>62</v>
      </c>
      <c r="T18" s="14" t="s">
        <v>38</v>
      </c>
      <c r="U18" s="14"/>
      <c r="V18" s="14" t="s">
        <v>40</v>
      </c>
      <c r="W18" s="14" t="s">
        <v>156</v>
      </c>
    </row>
    <row r="19" ht="12.75" customHeight="1">
      <c r="A19" s="14" t="s">
        <v>157</v>
      </c>
      <c r="B19" s="14" t="s">
        <v>158</v>
      </c>
      <c r="C19" s="15" t="s">
        <v>27</v>
      </c>
      <c r="D19" s="15" t="s">
        <v>124</v>
      </c>
      <c r="E19" s="15"/>
      <c r="F19" s="14" t="s">
        <v>159</v>
      </c>
      <c r="G19" s="16" t="s">
        <v>47</v>
      </c>
      <c r="H19" s="16" t="s">
        <v>47</v>
      </c>
      <c r="I19" s="17" t="s">
        <v>58</v>
      </c>
      <c r="J19" s="17" t="s">
        <v>33</v>
      </c>
      <c r="K19" s="17" t="s">
        <v>72</v>
      </c>
      <c r="L19" s="19" t="s">
        <v>160</v>
      </c>
      <c r="M19" s="14"/>
      <c r="N19" s="14"/>
      <c r="O19" s="14"/>
      <c r="P19" s="14" t="s">
        <v>161</v>
      </c>
      <c r="Q19" s="14" t="s">
        <v>141</v>
      </c>
      <c r="R19" s="14"/>
      <c r="S19" s="14"/>
      <c r="T19" s="14" t="s">
        <v>107</v>
      </c>
      <c r="U19" s="14" t="s">
        <v>64</v>
      </c>
      <c r="V19" s="14" t="s">
        <v>32</v>
      </c>
      <c r="W19" s="14" t="s">
        <v>32</v>
      </c>
    </row>
    <row r="20" ht="12.75" customHeight="1">
      <c r="A20" s="14" t="s">
        <v>162</v>
      </c>
      <c r="B20" s="14" t="s">
        <v>163</v>
      </c>
      <c r="C20" s="15" t="s">
        <v>122</v>
      </c>
      <c r="D20" s="15" t="s">
        <v>29</v>
      </c>
      <c r="E20" s="15" t="s">
        <v>28</v>
      </c>
      <c r="F20" s="14" t="s">
        <v>164</v>
      </c>
      <c r="G20" s="14" t="s">
        <v>96</v>
      </c>
      <c r="H20" s="14" t="s">
        <v>47</v>
      </c>
      <c r="I20" s="17" t="s">
        <v>32</v>
      </c>
      <c r="J20" s="17" t="s">
        <v>33</v>
      </c>
      <c r="K20" s="17" t="s">
        <v>48</v>
      </c>
      <c r="L20" s="19" t="s">
        <v>165</v>
      </c>
      <c r="M20" s="14"/>
      <c r="N20" s="14"/>
      <c r="O20" s="14" t="s">
        <v>80</v>
      </c>
      <c r="P20" s="14" t="s">
        <v>81</v>
      </c>
      <c r="Q20" s="14" t="s">
        <v>37</v>
      </c>
      <c r="R20" s="14" t="s">
        <v>61</v>
      </c>
      <c r="S20" s="14"/>
      <c r="T20" s="14" t="s">
        <v>38</v>
      </c>
      <c r="U20" s="14" t="s">
        <v>39</v>
      </c>
      <c r="V20" s="14" t="s">
        <v>65</v>
      </c>
      <c r="W20" s="14" t="s">
        <v>32</v>
      </c>
    </row>
    <row r="21" ht="14.25" customHeight="1">
      <c r="A21" s="14" t="s">
        <v>166</v>
      </c>
      <c r="B21" s="14" t="s">
        <v>163</v>
      </c>
      <c r="C21" s="15" t="s">
        <v>77</v>
      </c>
      <c r="D21" s="15" t="s">
        <v>29</v>
      </c>
      <c r="E21" s="15"/>
      <c r="F21" s="14" t="s">
        <v>167</v>
      </c>
      <c r="G21" s="16" t="s">
        <v>96</v>
      </c>
      <c r="H21" s="14" t="s">
        <v>47</v>
      </c>
      <c r="I21" s="17" t="s">
        <v>58</v>
      </c>
      <c r="J21" s="17" t="s">
        <v>33</v>
      </c>
      <c r="K21" s="17" t="s">
        <v>48</v>
      </c>
      <c r="L21" s="18" t="s">
        <v>168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12.75" customHeight="1">
      <c r="A22" s="14" t="s">
        <v>169</v>
      </c>
      <c r="B22" s="14" t="s">
        <v>170</v>
      </c>
      <c r="C22" s="15" t="s">
        <v>137</v>
      </c>
      <c r="D22" s="15" t="s">
        <v>171</v>
      </c>
      <c r="E22" s="15"/>
      <c r="F22" s="14" t="s">
        <v>172</v>
      </c>
      <c r="G22" s="14" t="s">
        <v>146</v>
      </c>
      <c r="H22" s="14" t="s">
        <v>146</v>
      </c>
      <c r="I22" s="17" t="s">
        <v>32</v>
      </c>
      <c r="J22" s="17" t="s">
        <v>33</v>
      </c>
      <c r="K22" s="17" t="s">
        <v>59</v>
      </c>
      <c r="L22" s="19" t="s">
        <v>173</v>
      </c>
      <c r="M22" s="14"/>
      <c r="N22" s="14"/>
      <c r="O22" s="14"/>
      <c r="P22" s="14" t="s">
        <v>81</v>
      </c>
      <c r="Q22" s="14"/>
      <c r="R22" s="14" t="s">
        <v>61</v>
      </c>
      <c r="S22" s="14"/>
      <c r="T22" s="14" t="s">
        <v>38</v>
      </c>
      <c r="U22" s="14" t="s">
        <v>174</v>
      </c>
      <c r="V22" s="14" t="s">
        <v>40</v>
      </c>
      <c r="W22" s="14" t="s">
        <v>32</v>
      </c>
    </row>
    <row r="23" ht="12.75" customHeight="1">
      <c r="A23" s="14" t="s">
        <v>175</v>
      </c>
      <c r="B23" s="14" t="s">
        <v>176</v>
      </c>
      <c r="C23" s="15" t="s">
        <v>177</v>
      </c>
      <c r="D23" s="15" t="s">
        <v>144</v>
      </c>
      <c r="E23" s="15" t="s">
        <v>178</v>
      </c>
      <c r="F23" s="14" t="s">
        <v>179</v>
      </c>
      <c r="G23" s="16" t="s">
        <v>47</v>
      </c>
      <c r="H23" s="16" t="s">
        <v>47</v>
      </c>
      <c r="I23" s="17" t="s">
        <v>58</v>
      </c>
      <c r="J23" s="17" t="s">
        <v>33</v>
      </c>
      <c r="K23" s="17" t="s">
        <v>59</v>
      </c>
      <c r="L23" s="21" t="s">
        <v>180</v>
      </c>
      <c r="M23" s="14"/>
      <c r="N23" s="14"/>
      <c r="O23" s="14"/>
      <c r="P23" s="14" t="s">
        <v>36</v>
      </c>
      <c r="Q23" s="14"/>
      <c r="R23" s="14"/>
      <c r="S23" s="14" t="s">
        <v>181</v>
      </c>
      <c r="T23" s="14"/>
      <c r="U23" s="14"/>
      <c r="V23" s="14" t="s">
        <v>65</v>
      </c>
      <c r="W23" s="14" t="s">
        <v>182</v>
      </c>
    </row>
    <row r="24" ht="12.75" customHeight="1">
      <c r="A24" s="14" t="s">
        <v>183</v>
      </c>
      <c r="B24" s="14" t="s">
        <v>184</v>
      </c>
      <c r="C24" s="15" t="s">
        <v>137</v>
      </c>
      <c r="D24" s="15" t="s">
        <v>138</v>
      </c>
      <c r="E24" s="15"/>
      <c r="F24" s="14" t="s">
        <v>185</v>
      </c>
      <c r="G24" s="14" t="s">
        <v>71</v>
      </c>
      <c r="H24" s="14" t="s">
        <v>86</v>
      </c>
      <c r="I24" s="17" t="s">
        <v>58</v>
      </c>
      <c r="J24" s="17" t="s">
        <v>33</v>
      </c>
      <c r="K24" s="17" t="s">
        <v>186</v>
      </c>
      <c r="L24" s="18" t="s">
        <v>187</v>
      </c>
      <c r="M24" s="14"/>
      <c r="N24" s="14" t="s">
        <v>89</v>
      </c>
      <c r="O24" s="14" t="s">
        <v>80</v>
      </c>
      <c r="P24" s="14" t="s">
        <v>81</v>
      </c>
      <c r="Q24" s="14" t="s">
        <v>37</v>
      </c>
      <c r="R24" s="14" t="s">
        <v>61</v>
      </c>
      <c r="S24" s="14" t="s">
        <v>181</v>
      </c>
      <c r="T24" s="14" t="s">
        <v>38</v>
      </c>
      <c r="U24" s="14" t="s">
        <v>39</v>
      </c>
      <c r="V24" s="14" t="s">
        <v>65</v>
      </c>
      <c r="W24" s="14" t="s">
        <v>32</v>
      </c>
    </row>
    <row r="25" ht="12.75" customHeight="1">
      <c r="A25" s="14" t="s">
        <v>188</v>
      </c>
      <c r="B25" s="14" t="s">
        <v>189</v>
      </c>
      <c r="C25" s="15" t="s">
        <v>190</v>
      </c>
      <c r="D25" s="15" t="s">
        <v>191</v>
      </c>
      <c r="E25" s="15"/>
      <c r="F25" s="14" t="s">
        <v>192</v>
      </c>
      <c r="G25" s="16" t="s">
        <v>96</v>
      </c>
      <c r="H25" s="14" t="s">
        <v>86</v>
      </c>
      <c r="I25" s="17" t="s">
        <v>32</v>
      </c>
      <c r="J25" s="17" t="s">
        <v>33</v>
      </c>
      <c r="K25" s="17" t="s">
        <v>59</v>
      </c>
      <c r="L25" s="18" t="s">
        <v>193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ht="12.75" customHeight="1">
      <c r="A26" s="14" t="s">
        <v>194</v>
      </c>
      <c r="B26" s="14" t="s">
        <v>195</v>
      </c>
      <c r="C26" s="15" t="s">
        <v>122</v>
      </c>
      <c r="D26" s="15" t="s">
        <v>124</v>
      </c>
      <c r="E26" s="15"/>
      <c r="F26" s="14" t="s">
        <v>196</v>
      </c>
      <c r="G26" s="16" t="s">
        <v>47</v>
      </c>
      <c r="H26" s="16" t="s">
        <v>47</v>
      </c>
      <c r="I26" s="17" t="s">
        <v>32</v>
      </c>
      <c r="J26" s="17" t="s">
        <v>33</v>
      </c>
      <c r="K26" s="17" t="s">
        <v>72</v>
      </c>
      <c r="L26" s="19" t="s">
        <v>197</v>
      </c>
      <c r="M26" s="14"/>
      <c r="N26" s="14"/>
      <c r="O26" s="14"/>
      <c r="P26" s="14" t="s">
        <v>36</v>
      </c>
      <c r="Q26" s="14"/>
      <c r="R26" s="14"/>
      <c r="S26" s="14"/>
      <c r="T26" s="14" t="s">
        <v>38</v>
      </c>
      <c r="U26" s="14"/>
      <c r="V26" s="14"/>
      <c r="W26" s="14"/>
    </row>
    <row r="27" ht="12.75" customHeight="1">
      <c r="A27" s="14" t="s">
        <v>198</v>
      </c>
      <c r="B27" s="14" t="s">
        <v>199</v>
      </c>
      <c r="C27" s="15" t="s">
        <v>122</v>
      </c>
      <c r="D27" s="15" t="s">
        <v>200</v>
      </c>
      <c r="E27" s="15"/>
      <c r="F27" s="14" t="s">
        <v>201</v>
      </c>
      <c r="G27" s="16" t="s">
        <v>146</v>
      </c>
      <c r="H27" s="16" t="s">
        <v>146</v>
      </c>
      <c r="I27" s="17" t="s">
        <v>32</v>
      </c>
      <c r="J27" s="17" t="s">
        <v>33</v>
      </c>
      <c r="K27" s="17" t="s">
        <v>87</v>
      </c>
      <c r="L27" s="20" t="s">
        <v>202</v>
      </c>
      <c r="M27" s="14"/>
      <c r="N27" s="14"/>
      <c r="O27" s="14" t="s">
        <v>80</v>
      </c>
      <c r="P27" s="14" t="s">
        <v>36</v>
      </c>
      <c r="Q27" s="14"/>
      <c r="R27" s="14"/>
      <c r="S27" s="14"/>
      <c r="T27" s="14" t="s">
        <v>38</v>
      </c>
      <c r="U27" s="14" t="s">
        <v>39</v>
      </c>
      <c r="V27" s="14" t="s">
        <v>32</v>
      </c>
      <c r="W27" s="14" t="s">
        <v>112</v>
      </c>
    </row>
    <row r="28" ht="12.75" customHeight="1">
      <c r="A28" s="14" t="s">
        <v>203</v>
      </c>
      <c r="B28" s="14" t="s">
        <v>204</v>
      </c>
      <c r="C28" s="15" t="s">
        <v>122</v>
      </c>
      <c r="D28" s="15" t="s">
        <v>54</v>
      </c>
      <c r="E28" s="15" t="s">
        <v>205</v>
      </c>
      <c r="F28" s="14" t="s">
        <v>206</v>
      </c>
      <c r="G28" s="16" t="s">
        <v>47</v>
      </c>
      <c r="H28" s="16" t="s">
        <v>47</v>
      </c>
      <c r="I28" s="17" t="s">
        <v>32</v>
      </c>
      <c r="J28" s="17" t="s">
        <v>33</v>
      </c>
      <c r="K28" s="17" t="s">
        <v>59</v>
      </c>
      <c r="L28" s="18" t="s">
        <v>207</v>
      </c>
      <c r="M28" s="14"/>
      <c r="N28" s="14"/>
      <c r="O28" s="14" t="s">
        <v>90</v>
      </c>
      <c r="P28" s="14" t="s">
        <v>81</v>
      </c>
      <c r="Q28" s="14" t="s">
        <v>37</v>
      </c>
      <c r="R28" s="14" t="s">
        <v>61</v>
      </c>
      <c r="S28" s="14" t="s">
        <v>62</v>
      </c>
      <c r="T28" s="14" t="s">
        <v>38</v>
      </c>
      <c r="U28" s="14"/>
      <c r="V28" s="14" t="s">
        <v>40</v>
      </c>
      <c r="W28" s="14" t="s">
        <v>208</v>
      </c>
    </row>
    <row r="29" ht="12.75" customHeight="1">
      <c r="A29" s="14" t="s">
        <v>209</v>
      </c>
      <c r="B29" s="14" t="s">
        <v>210</v>
      </c>
      <c r="C29" s="15" t="s">
        <v>115</v>
      </c>
      <c r="D29" s="15" t="s">
        <v>116</v>
      </c>
      <c r="E29" s="15"/>
      <c r="F29" s="14" t="s">
        <v>211</v>
      </c>
      <c r="G29" s="16" t="s">
        <v>47</v>
      </c>
      <c r="H29" s="16" t="s">
        <v>47</v>
      </c>
      <c r="I29" s="17" t="s">
        <v>58</v>
      </c>
      <c r="J29" s="17" t="s">
        <v>33</v>
      </c>
      <c r="K29" s="17" t="s">
        <v>34</v>
      </c>
      <c r="L29" s="18" t="s">
        <v>212</v>
      </c>
      <c r="M29" s="14" t="s">
        <v>213</v>
      </c>
      <c r="N29" s="14" t="s">
        <v>89</v>
      </c>
      <c r="O29" s="14" t="s">
        <v>214</v>
      </c>
      <c r="P29" s="14" t="s">
        <v>36</v>
      </c>
      <c r="Q29" s="14" t="s">
        <v>37</v>
      </c>
      <c r="R29" s="14" t="s">
        <v>61</v>
      </c>
      <c r="S29" s="14" t="s">
        <v>62</v>
      </c>
      <c r="T29" s="14" t="s">
        <v>63</v>
      </c>
      <c r="U29" s="14" t="s">
        <v>39</v>
      </c>
      <c r="V29" s="14" t="s">
        <v>32</v>
      </c>
      <c r="W29" s="14" t="s">
        <v>182</v>
      </c>
    </row>
    <row r="30" ht="12.75" customHeight="1">
      <c r="A30" s="14" t="s">
        <v>215</v>
      </c>
      <c r="B30" s="14" t="s">
        <v>216</v>
      </c>
      <c r="C30" s="15" t="s">
        <v>217</v>
      </c>
      <c r="D30" s="15" t="s">
        <v>178</v>
      </c>
      <c r="E30" s="15" t="s">
        <v>218</v>
      </c>
      <c r="F30" s="14" t="s">
        <v>219</v>
      </c>
      <c r="G30" s="16" t="s">
        <v>220</v>
      </c>
      <c r="H30" s="16" t="s">
        <v>221</v>
      </c>
      <c r="I30" s="17" t="s">
        <v>58</v>
      </c>
      <c r="J30" s="17" t="s">
        <v>33</v>
      </c>
      <c r="K30" s="17" t="s">
        <v>59</v>
      </c>
      <c r="L30" s="18" t="s">
        <v>222</v>
      </c>
      <c r="M30" s="14" t="s">
        <v>223</v>
      </c>
      <c r="N30" s="14" t="s">
        <v>89</v>
      </c>
      <c r="O30" s="14" t="s">
        <v>214</v>
      </c>
      <c r="P30" s="14" t="s">
        <v>81</v>
      </c>
      <c r="Q30" s="14" t="s">
        <v>37</v>
      </c>
      <c r="R30" s="14" t="s">
        <v>61</v>
      </c>
      <c r="S30" s="14" t="s">
        <v>62</v>
      </c>
      <c r="T30" s="14" t="s">
        <v>38</v>
      </c>
      <c r="U30" s="14" t="s">
        <v>82</v>
      </c>
      <c r="V30" s="14" t="s">
        <v>40</v>
      </c>
      <c r="W30" s="14" t="s">
        <v>224</v>
      </c>
    </row>
    <row r="31" ht="12.75" customHeight="1">
      <c r="A31" s="14" t="s">
        <v>225</v>
      </c>
      <c r="B31" s="14" t="s">
        <v>226</v>
      </c>
      <c r="C31" s="15" t="s">
        <v>177</v>
      </c>
      <c r="D31" s="15" t="s">
        <v>138</v>
      </c>
      <c r="E31" s="15" t="s">
        <v>131</v>
      </c>
      <c r="F31" s="14" t="s">
        <v>227</v>
      </c>
      <c r="G31" s="16" t="s">
        <v>228</v>
      </c>
      <c r="H31" s="16" t="s">
        <v>228</v>
      </c>
      <c r="I31" s="17" t="s">
        <v>32</v>
      </c>
      <c r="J31" s="17" t="s">
        <v>33</v>
      </c>
      <c r="K31" s="17" t="s">
        <v>59</v>
      </c>
      <c r="L31" s="19" t="s">
        <v>229</v>
      </c>
      <c r="M31" s="14"/>
      <c r="N31" s="14"/>
      <c r="O31" s="14" t="s">
        <v>230</v>
      </c>
      <c r="P31" s="14" t="s">
        <v>36</v>
      </c>
      <c r="Q31" s="14" t="s">
        <v>37</v>
      </c>
      <c r="R31" s="14"/>
      <c r="S31" s="14" t="s">
        <v>62</v>
      </c>
      <c r="T31" s="14" t="s">
        <v>38</v>
      </c>
      <c r="U31" s="14"/>
      <c r="V31" s="14" t="s">
        <v>40</v>
      </c>
      <c r="W31" s="14" t="s">
        <v>32</v>
      </c>
    </row>
    <row r="32" ht="12.75" customHeight="1">
      <c r="A32" s="14" t="s">
        <v>231</v>
      </c>
      <c r="B32" s="14" t="s">
        <v>232</v>
      </c>
      <c r="C32" s="15" t="s">
        <v>137</v>
      </c>
      <c r="D32" s="15" t="s">
        <v>138</v>
      </c>
      <c r="E32" s="15"/>
      <c r="F32" s="14" t="s">
        <v>233</v>
      </c>
      <c r="G32" s="16" t="s">
        <v>47</v>
      </c>
      <c r="H32" s="16" t="s">
        <v>47</v>
      </c>
      <c r="I32" s="17" t="s">
        <v>32</v>
      </c>
      <c r="J32" s="17" t="s">
        <v>33</v>
      </c>
      <c r="K32" s="17" t="s">
        <v>59</v>
      </c>
      <c r="L32" s="18" t="s">
        <v>234</v>
      </c>
      <c r="M32" s="14"/>
      <c r="N32" s="14"/>
      <c r="O32" s="14" t="s">
        <v>80</v>
      </c>
      <c r="P32" s="14" t="s">
        <v>81</v>
      </c>
      <c r="Q32" s="14" t="s">
        <v>37</v>
      </c>
      <c r="R32" s="14" t="s">
        <v>61</v>
      </c>
      <c r="S32" s="14"/>
      <c r="T32" s="14" t="s">
        <v>38</v>
      </c>
      <c r="U32" s="14" t="s">
        <v>235</v>
      </c>
      <c r="V32" s="14" t="s">
        <v>65</v>
      </c>
      <c r="W32" s="14" t="s">
        <v>112</v>
      </c>
    </row>
    <row r="33" ht="12.75" customHeight="1">
      <c r="A33" s="14" t="s">
        <v>236</v>
      </c>
      <c r="B33" s="14" t="s">
        <v>237</v>
      </c>
      <c r="C33" s="15" t="s">
        <v>27</v>
      </c>
      <c r="D33" s="15" t="s">
        <v>131</v>
      </c>
      <c r="E33" s="15" t="s">
        <v>171</v>
      </c>
      <c r="F33" s="14" t="s">
        <v>238</v>
      </c>
      <c r="G33" s="16" t="s">
        <v>31</v>
      </c>
      <c r="H33" s="16" t="s">
        <v>31</v>
      </c>
      <c r="I33" s="17" t="s">
        <v>58</v>
      </c>
      <c r="J33" s="17" t="s">
        <v>33</v>
      </c>
      <c r="K33" s="17" t="s">
        <v>59</v>
      </c>
      <c r="L33" s="18" t="s">
        <v>239</v>
      </c>
      <c r="M33" s="14"/>
      <c r="N33" s="14"/>
      <c r="O33" s="14" t="s">
        <v>80</v>
      </c>
      <c r="P33" s="14" t="s">
        <v>81</v>
      </c>
      <c r="Q33" s="14" t="s">
        <v>240</v>
      </c>
      <c r="R33" s="14" t="s">
        <v>61</v>
      </c>
      <c r="S33" s="14" t="s">
        <v>62</v>
      </c>
      <c r="T33" s="14" t="s">
        <v>38</v>
      </c>
      <c r="U33" s="14" t="s">
        <v>241</v>
      </c>
      <c r="V33" s="14" t="s">
        <v>40</v>
      </c>
      <c r="W33" s="14" t="s">
        <v>156</v>
      </c>
    </row>
    <row r="34" ht="12.75" customHeight="1">
      <c r="A34" s="14" t="s">
        <v>242</v>
      </c>
      <c r="B34" s="14" t="s">
        <v>243</v>
      </c>
      <c r="C34" s="15" t="s">
        <v>122</v>
      </c>
      <c r="D34" s="15" t="s">
        <v>244</v>
      </c>
      <c r="E34" s="15"/>
      <c r="F34" s="14" t="s">
        <v>245</v>
      </c>
      <c r="G34" s="16" t="s">
        <v>96</v>
      </c>
      <c r="H34" s="14" t="s">
        <v>86</v>
      </c>
      <c r="I34" s="17" t="s">
        <v>32</v>
      </c>
      <c r="J34" s="17" t="s">
        <v>33</v>
      </c>
      <c r="K34" s="17" t="s">
        <v>72</v>
      </c>
      <c r="L34" s="18" t="s">
        <v>246</v>
      </c>
      <c r="M34" s="14"/>
      <c r="N34" s="14"/>
      <c r="O34" s="14"/>
      <c r="P34" s="14"/>
      <c r="Q34" s="14"/>
      <c r="R34" s="14"/>
      <c r="S34" s="14"/>
      <c r="T34" s="14"/>
      <c r="U34" s="14"/>
      <c r="V34" s="14" t="s">
        <v>32</v>
      </c>
      <c r="W34" s="14" t="s">
        <v>208</v>
      </c>
    </row>
    <row r="35" ht="12.75" customHeight="1">
      <c r="A35" s="14" t="s">
        <v>247</v>
      </c>
      <c r="B35" s="14" t="s">
        <v>248</v>
      </c>
      <c r="C35" s="15" t="s">
        <v>137</v>
      </c>
      <c r="D35" s="15" t="s">
        <v>138</v>
      </c>
      <c r="E35" s="15"/>
      <c r="F35" s="14" t="s">
        <v>249</v>
      </c>
      <c r="G35" s="16" t="s">
        <v>56</v>
      </c>
      <c r="H35" s="16" t="s">
        <v>57</v>
      </c>
      <c r="I35" s="17" t="s">
        <v>58</v>
      </c>
      <c r="J35" s="17" t="s">
        <v>33</v>
      </c>
      <c r="K35" s="17" t="s">
        <v>59</v>
      </c>
      <c r="L35" s="18" t="s">
        <v>250</v>
      </c>
      <c r="M35" s="14"/>
      <c r="N35" s="14"/>
      <c r="O35" s="14" t="s">
        <v>80</v>
      </c>
      <c r="P35" s="14" t="s">
        <v>81</v>
      </c>
      <c r="Q35" s="14" t="s">
        <v>37</v>
      </c>
      <c r="R35" s="14" t="s">
        <v>61</v>
      </c>
      <c r="S35" s="14" t="s">
        <v>62</v>
      </c>
      <c r="T35" s="14" t="s">
        <v>63</v>
      </c>
      <c r="U35" s="14" t="s">
        <v>39</v>
      </c>
      <c r="V35" s="14"/>
      <c r="W35" s="14" t="s">
        <v>99</v>
      </c>
    </row>
    <row r="36" ht="12.75" customHeight="1">
      <c r="A36" s="14" t="s">
        <v>251</v>
      </c>
      <c r="B36" s="14" t="s">
        <v>252</v>
      </c>
      <c r="C36" s="15" t="s">
        <v>177</v>
      </c>
      <c r="D36" s="15" t="s">
        <v>123</v>
      </c>
      <c r="E36" s="15"/>
      <c r="F36" s="14" t="s">
        <v>253</v>
      </c>
      <c r="G36" s="16" t="s">
        <v>220</v>
      </c>
      <c r="H36" s="16" t="s">
        <v>221</v>
      </c>
      <c r="I36" s="17" t="s">
        <v>58</v>
      </c>
      <c r="J36" s="17" t="s">
        <v>33</v>
      </c>
      <c r="K36" s="17" t="s">
        <v>59</v>
      </c>
      <c r="L36" s="18" t="s">
        <v>254</v>
      </c>
      <c r="M36" s="14"/>
      <c r="N36" s="14"/>
      <c r="O36" s="14"/>
      <c r="P36" s="14" t="s">
        <v>50</v>
      </c>
      <c r="Q36" s="14"/>
      <c r="R36" s="14"/>
      <c r="S36" s="14"/>
      <c r="T36" s="14"/>
      <c r="U36" s="14" t="s">
        <v>39</v>
      </c>
      <c r="V36" s="14" t="s">
        <v>65</v>
      </c>
      <c r="W36" s="14" t="s">
        <v>224</v>
      </c>
    </row>
    <row r="37">
      <c r="A37" s="14" t="s">
        <v>255</v>
      </c>
      <c r="B37" s="14" t="s">
        <v>256</v>
      </c>
      <c r="C37" s="15" t="s">
        <v>102</v>
      </c>
      <c r="D37" s="15" t="s">
        <v>104</v>
      </c>
      <c r="E37" s="15"/>
      <c r="F37" s="14" t="s">
        <v>257</v>
      </c>
      <c r="G37" s="14" t="s">
        <v>71</v>
      </c>
      <c r="H37" s="14" t="s">
        <v>86</v>
      </c>
      <c r="I37" s="17" t="s">
        <v>58</v>
      </c>
      <c r="J37" s="17" t="s">
        <v>33</v>
      </c>
      <c r="K37" s="17" t="s">
        <v>34</v>
      </c>
      <c r="L37" s="18" t="s">
        <v>258</v>
      </c>
      <c r="M37" s="14"/>
      <c r="N37" s="14"/>
      <c r="O37" s="14"/>
      <c r="P37" s="14" t="s">
        <v>81</v>
      </c>
      <c r="Q37" s="14" t="s">
        <v>37</v>
      </c>
      <c r="R37" s="14" t="s">
        <v>61</v>
      </c>
      <c r="S37" s="14" t="s">
        <v>62</v>
      </c>
      <c r="T37" s="14" t="s">
        <v>38</v>
      </c>
      <c r="U37" s="14" t="s">
        <v>39</v>
      </c>
      <c r="V37" s="14" t="s">
        <v>40</v>
      </c>
      <c r="W37" s="14" t="s">
        <v>32</v>
      </c>
    </row>
    <row r="38">
      <c r="A38" s="14" t="s">
        <v>259</v>
      </c>
      <c r="B38" s="14" t="s">
        <v>260</v>
      </c>
      <c r="C38" s="15" t="s">
        <v>77</v>
      </c>
      <c r="D38" s="15" t="s">
        <v>29</v>
      </c>
      <c r="E38" s="15"/>
      <c r="F38" s="14" t="s">
        <v>261</v>
      </c>
      <c r="G38" s="14" t="s">
        <v>31</v>
      </c>
      <c r="H38" s="14" t="s">
        <v>31</v>
      </c>
      <c r="I38" s="17" t="s">
        <v>32</v>
      </c>
      <c r="J38" s="17" t="s">
        <v>33</v>
      </c>
      <c r="K38" s="17" t="s">
        <v>72</v>
      </c>
      <c r="L38" s="21" t="s">
        <v>262</v>
      </c>
      <c r="M38" s="14"/>
      <c r="N38" s="14"/>
      <c r="O38" s="14"/>
      <c r="P38" s="14" t="s">
        <v>36</v>
      </c>
      <c r="Q38" s="14"/>
      <c r="R38" s="14"/>
      <c r="S38" s="14"/>
      <c r="T38" s="14" t="s">
        <v>38</v>
      </c>
      <c r="U38" s="14"/>
      <c r="V38" s="14" t="s">
        <v>40</v>
      </c>
      <c r="W38" s="14" t="s">
        <v>32</v>
      </c>
    </row>
    <row r="39">
      <c r="A39" s="14" t="s">
        <v>263</v>
      </c>
      <c r="B39" s="14" t="s">
        <v>264</v>
      </c>
      <c r="C39" s="15" t="s">
        <v>115</v>
      </c>
      <c r="D39" s="15" t="s">
        <v>265</v>
      </c>
      <c r="E39" s="15" t="s">
        <v>29</v>
      </c>
      <c r="F39" s="14" t="s">
        <v>266</v>
      </c>
      <c r="G39" s="16" t="s">
        <v>47</v>
      </c>
      <c r="H39" s="16" t="s">
        <v>47</v>
      </c>
      <c r="I39" s="17" t="s">
        <v>32</v>
      </c>
      <c r="J39" s="17" t="s">
        <v>33</v>
      </c>
      <c r="K39" s="17" t="s">
        <v>72</v>
      </c>
      <c r="L39" s="19" t="s">
        <v>267</v>
      </c>
      <c r="M39" s="14"/>
      <c r="N39" s="14"/>
      <c r="O39" s="14"/>
      <c r="P39" s="14"/>
      <c r="Q39" s="14"/>
      <c r="R39" s="14"/>
      <c r="S39" s="14"/>
      <c r="T39" s="14"/>
      <c r="U39" s="14"/>
      <c r="V39" s="14" t="s">
        <v>65</v>
      </c>
      <c r="W39" s="14" t="s">
        <v>268</v>
      </c>
    </row>
    <row r="40">
      <c r="A40" s="14" t="s">
        <v>269</v>
      </c>
      <c r="B40" s="14" t="s">
        <v>270</v>
      </c>
      <c r="C40" s="15" t="s">
        <v>137</v>
      </c>
      <c r="D40" s="15" t="s">
        <v>171</v>
      </c>
      <c r="E40" s="15"/>
      <c r="F40" s="14" t="s">
        <v>271</v>
      </c>
      <c r="G40" s="16" t="s">
        <v>56</v>
      </c>
      <c r="H40" s="16" t="s">
        <v>57</v>
      </c>
      <c r="I40" s="17" t="s">
        <v>58</v>
      </c>
      <c r="J40" s="17" t="s">
        <v>33</v>
      </c>
      <c r="K40" s="17" t="s">
        <v>59</v>
      </c>
      <c r="L40" s="19" t="s">
        <v>272</v>
      </c>
      <c r="M40" s="14"/>
      <c r="N40" s="14"/>
      <c r="O40" s="14"/>
      <c r="P40" s="14" t="s">
        <v>81</v>
      </c>
      <c r="Q40" s="14" t="s">
        <v>37</v>
      </c>
      <c r="R40" s="14" t="s">
        <v>61</v>
      </c>
      <c r="S40" s="14" t="s">
        <v>62</v>
      </c>
      <c r="T40" s="14" t="s">
        <v>63</v>
      </c>
      <c r="U40" s="14" t="s">
        <v>39</v>
      </c>
      <c r="V40" s="14" t="s">
        <v>40</v>
      </c>
      <c r="W40" s="14" t="s">
        <v>32</v>
      </c>
    </row>
    <row r="41">
      <c r="A41" s="14" t="s">
        <v>273</v>
      </c>
      <c r="B41" s="14" t="s">
        <v>274</v>
      </c>
      <c r="C41" s="15" t="s">
        <v>68</v>
      </c>
      <c r="D41" s="15"/>
      <c r="E41" s="15"/>
      <c r="F41" s="14" t="s">
        <v>275</v>
      </c>
      <c r="G41" s="16" t="s">
        <v>47</v>
      </c>
      <c r="H41" s="16" t="s">
        <v>47</v>
      </c>
      <c r="I41" s="17" t="s">
        <v>32</v>
      </c>
      <c r="J41" s="17" t="s">
        <v>33</v>
      </c>
      <c r="K41" s="17" t="s">
        <v>34</v>
      </c>
      <c r="L41" s="18" t="s">
        <v>276</v>
      </c>
      <c r="M41" s="14"/>
      <c r="N41" s="14"/>
      <c r="O41" s="14" t="s">
        <v>230</v>
      </c>
      <c r="P41" s="14" t="s">
        <v>36</v>
      </c>
      <c r="Q41" s="14"/>
      <c r="R41" s="14"/>
      <c r="S41" s="14"/>
      <c r="T41" s="14" t="s">
        <v>38</v>
      </c>
      <c r="U41" s="14"/>
      <c r="V41" s="14" t="s">
        <v>32</v>
      </c>
      <c r="W41" s="14" t="s">
        <v>32</v>
      </c>
    </row>
    <row r="42">
      <c r="A42" s="14" t="s">
        <v>277</v>
      </c>
      <c r="B42" s="14" t="s">
        <v>278</v>
      </c>
      <c r="C42" s="15" t="s">
        <v>279</v>
      </c>
      <c r="D42" s="15" t="s">
        <v>280</v>
      </c>
      <c r="E42" s="15"/>
      <c r="F42" s="14" t="s">
        <v>281</v>
      </c>
      <c r="G42" s="16" t="s">
        <v>282</v>
      </c>
      <c r="H42" s="14" t="s">
        <v>86</v>
      </c>
      <c r="I42" s="17" t="s">
        <v>32</v>
      </c>
      <c r="J42" s="17" t="s">
        <v>33</v>
      </c>
      <c r="K42" s="17" t="s">
        <v>34</v>
      </c>
      <c r="L42" s="18" t="s">
        <v>283</v>
      </c>
      <c r="M42" s="14"/>
      <c r="N42" s="14"/>
      <c r="O42" s="14"/>
      <c r="P42" s="14"/>
      <c r="Q42" s="14"/>
      <c r="R42" s="14"/>
      <c r="S42" s="14"/>
      <c r="T42" s="14"/>
      <c r="U42" s="14"/>
      <c r="V42" s="14" t="s">
        <v>32</v>
      </c>
      <c r="W42" s="14" t="s">
        <v>32</v>
      </c>
    </row>
    <row r="43">
      <c r="A43" s="14" t="s">
        <v>284</v>
      </c>
      <c r="B43" s="14" t="s">
        <v>285</v>
      </c>
      <c r="C43" s="15" t="s">
        <v>137</v>
      </c>
      <c r="D43" s="15" t="s">
        <v>138</v>
      </c>
      <c r="E43" s="15" t="s">
        <v>171</v>
      </c>
      <c r="F43" s="14" t="s">
        <v>286</v>
      </c>
      <c r="G43" s="16" t="s">
        <v>31</v>
      </c>
      <c r="H43" s="16" t="s">
        <v>31</v>
      </c>
      <c r="I43" s="17" t="s">
        <v>32</v>
      </c>
      <c r="J43" s="17" t="s">
        <v>33</v>
      </c>
      <c r="K43" s="17" t="s">
        <v>48</v>
      </c>
      <c r="L43" s="18" t="s">
        <v>287</v>
      </c>
      <c r="M43" s="14"/>
      <c r="N43" s="14"/>
      <c r="O43" s="14" t="s">
        <v>80</v>
      </c>
      <c r="P43" s="14" t="s">
        <v>36</v>
      </c>
      <c r="Q43" s="14"/>
      <c r="R43" s="14"/>
      <c r="S43" s="14" t="s">
        <v>62</v>
      </c>
      <c r="T43" s="14"/>
      <c r="U43" s="14"/>
      <c r="V43" s="14" t="s">
        <v>65</v>
      </c>
      <c r="W43" s="14" t="s">
        <v>32</v>
      </c>
    </row>
    <row r="44">
      <c r="A44" s="14" t="s">
        <v>288</v>
      </c>
      <c r="B44" s="14" t="s">
        <v>289</v>
      </c>
      <c r="C44" s="15" t="s">
        <v>137</v>
      </c>
      <c r="D44" s="15" t="s">
        <v>138</v>
      </c>
      <c r="E44" s="15"/>
      <c r="F44" s="14" t="s">
        <v>290</v>
      </c>
      <c r="G44" s="16" t="s">
        <v>31</v>
      </c>
      <c r="H44" s="16" t="s">
        <v>31</v>
      </c>
      <c r="I44" s="17" t="s">
        <v>58</v>
      </c>
      <c r="J44" s="17" t="s">
        <v>33</v>
      </c>
      <c r="K44" s="17" t="s">
        <v>48</v>
      </c>
      <c r="L44" s="18" t="s">
        <v>291</v>
      </c>
      <c r="M44" s="14"/>
      <c r="N44" s="14"/>
      <c r="O44" s="14" t="s">
        <v>80</v>
      </c>
      <c r="P44" s="14" t="s">
        <v>36</v>
      </c>
      <c r="Q44" s="14" t="s">
        <v>37</v>
      </c>
      <c r="R44" s="14"/>
      <c r="S44" s="14" t="s">
        <v>62</v>
      </c>
      <c r="T44" s="14" t="s">
        <v>38</v>
      </c>
      <c r="U44" s="14"/>
      <c r="V44" s="14" t="s">
        <v>40</v>
      </c>
      <c r="W44" s="14" t="s">
        <v>32</v>
      </c>
    </row>
    <row r="45">
      <c r="A45" s="14" t="s">
        <v>292</v>
      </c>
      <c r="B45" s="14" t="s">
        <v>293</v>
      </c>
      <c r="C45" s="15" t="s">
        <v>137</v>
      </c>
      <c r="D45" s="15" t="s">
        <v>138</v>
      </c>
      <c r="E45" s="15"/>
      <c r="F45" s="14" t="s">
        <v>294</v>
      </c>
      <c r="G45" s="16" t="s">
        <v>96</v>
      </c>
      <c r="H45" s="16" t="s">
        <v>47</v>
      </c>
      <c r="I45" s="17" t="s">
        <v>58</v>
      </c>
      <c r="J45" s="17" t="s">
        <v>33</v>
      </c>
      <c r="K45" s="17" t="s">
        <v>59</v>
      </c>
      <c r="L45" s="19" t="s">
        <v>295</v>
      </c>
      <c r="M45" s="14"/>
      <c r="N45" s="14" t="s">
        <v>89</v>
      </c>
      <c r="O45" s="14" t="s">
        <v>80</v>
      </c>
      <c r="P45" s="14" t="s">
        <v>36</v>
      </c>
      <c r="Q45" s="14" t="s">
        <v>240</v>
      </c>
      <c r="R45" s="14"/>
      <c r="S45" s="14" t="s">
        <v>62</v>
      </c>
      <c r="T45" s="14" t="s">
        <v>38</v>
      </c>
      <c r="U45" s="14"/>
      <c r="V45" s="14" t="s">
        <v>65</v>
      </c>
      <c r="W45" s="14" t="s">
        <v>32</v>
      </c>
    </row>
    <row r="46">
      <c r="A46" s="14" t="s">
        <v>296</v>
      </c>
      <c r="B46" s="14" t="s">
        <v>297</v>
      </c>
      <c r="C46" s="15" t="s">
        <v>27</v>
      </c>
      <c r="D46" s="15" t="s">
        <v>138</v>
      </c>
      <c r="E46" s="15"/>
      <c r="F46" s="14" t="s">
        <v>298</v>
      </c>
      <c r="G46" s="16" t="s">
        <v>56</v>
      </c>
      <c r="H46" s="16" t="s">
        <v>57</v>
      </c>
      <c r="I46" s="17" t="s">
        <v>32</v>
      </c>
      <c r="J46" s="17" t="s">
        <v>33</v>
      </c>
      <c r="K46" s="17" t="s">
        <v>59</v>
      </c>
      <c r="L46" s="18" t="s">
        <v>299</v>
      </c>
      <c r="M46" s="14"/>
      <c r="N46" s="14"/>
      <c r="O46" s="14" t="s">
        <v>80</v>
      </c>
      <c r="P46" s="14" t="s">
        <v>81</v>
      </c>
      <c r="Q46" s="14" t="s">
        <v>37</v>
      </c>
      <c r="R46" s="14" t="s">
        <v>61</v>
      </c>
      <c r="S46" s="14" t="s">
        <v>62</v>
      </c>
      <c r="T46" s="14" t="s">
        <v>63</v>
      </c>
      <c r="U46" s="14" t="s">
        <v>39</v>
      </c>
      <c r="V46" s="14" t="s">
        <v>32</v>
      </c>
      <c r="W46" s="14" t="s">
        <v>156</v>
      </c>
    </row>
    <row r="47">
      <c r="A47" s="14" t="s">
        <v>300</v>
      </c>
      <c r="B47" s="14" t="s">
        <v>301</v>
      </c>
      <c r="C47" s="15" t="s">
        <v>93</v>
      </c>
      <c r="D47" s="15" t="s">
        <v>302</v>
      </c>
      <c r="E47" s="15"/>
      <c r="F47" s="14" t="s">
        <v>303</v>
      </c>
      <c r="G47" s="16" t="s">
        <v>31</v>
      </c>
      <c r="H47" s="16" t="s">
        <v>31</v>
      </c>
      <c r="I47" s="17" t="s">
        <v>32</v>
      </c>
      <c r="J47" s="17" t="s">
        <v>33</v>
      </c>
      <c r="K47" s="17" t="s">
        <v>72</v>
      </c>
      <c r="L47" s="20" t="s">
        <v>304</v>
      </c>
      <c r="M47" s="14"/>
      <c r="N47" s="14"/>
      <c r="O47" s="14" t="s">
        <v>80</v>
      </c>
      <c r="P47" s="14" t="s">
        <v>161</v>
      </c>
      <c r="Q47" s="14"/>
      <c r="R47" s="14" t="s">
        <v>61</v>
      </c>
      <c r="S47" s="14" t="s">
        <v>62</v>
      </c>
      <c r="T47" s="14" t="s">
        <v>63</v>
      </c>
      <c r="U47" s="14" t="s">
        <v>39</v>
      </c>
      <c r="V47" s="14" t="s">
        <v>40</v>
      </c>
      <c r="W47" s="14" t="s">
        <v>32</v>
      </c>
    </row>
    <row r="48">
      <c r="A48" s="14" t="s">
        <v>305</v>
      </c>
      <c r="B48" s="14" t="s">
        <v>306</v>
      </c>
      <c r="C48" s="15" t="s">
        <v>27</v>
      </c>
      <c r="D48" s="15" t="s">
        <v>138</v>
      </c>
      <c r="E48" s="15"/>
      <c r="F48" s="14" t="s">
        <v>307</v>
      </c>
      <c r="G48" s="16" t="s">
        <v>308</v>
      </c>
      <c r="H48" s="16" t="s">
        <v>47</v>
      </c>
      <c r="I48" s="17" t="s">
        <v>32</v>
      </c>
      <c r="J48" s="17" t="s">
        <v>33</v>
      </c>
      <c r="K48" s="17" t="s">
        <v>34</v>
      </c>
      <c r="L48" s="19" t="s">
        <v>309</v>
      </c>
      <c r="M48" s="14"/>
      <c r="N48" s="14"/>
      <c r="O48" s="14" t="s">
        <v>80</v>
      </c>
      <c r="P48" s="14" t="s">
        <v>36</v>
      </c>
      <c r="Q48" s="14"/>
      <c r="R48" s="14" t="s">
        <v>61</v>
      </c>
      <c r="S48" s="14" t="s">
        <v>62</v>
      </c>
      <c r="T48" s="14"/>
      <c r="U48" s="14"/>
      <c r="V48" s="14" t="s">
        <v>32</v>
      </c>
      <c r="W48" s="14" t="s">
        <v>32</v>
      </c>
    </row>
    <row r="49">
      <c r="A49" s="14" t="s">
        <v>310</v>
      </c>
      <c r="B49" s="14" t="s">
        <v>311</v>
      </c>
      <c r="C49" s="15" t="s">
        <v>27</v>
      </c>
      <c r="D49" s="15" t="s">
        <v>124</v>
      </c>
      <c r="E49" s="15"/>
      <c r="F49" s="14" t="s">
        <v>312</v>
      </c>
      <c r="G49" s="16" t="s">
        <v>47</v>
      </c>
      <c r="H49" s="16" t="s">
        <v>47</v>
      </c>
      <c r="I49" s="17" t="s">
        <v>32</v>
      </c>
      <c r="J49" s="17" t="s">
        <v>33</v>
      </c>
      <c r="K49" s="17" t="s">
        <v>59</v>
      </c>
      <c r="L49" s="19" t="s">
        <v>313</v>
      </c>
      <c r="M49" s="14"/>
      <c r="N49" s="14"/>
      <c r="O49" s="14" t="s">
        <v>80</v>
      </c>
      <c r="P49" s="14" t="s">
        <v>50</v>
      </c>
      <c r="Q49" s="14"/>
      <c r="R49" s="14"/>
      <c r="S49" s="14" t="s">
        <v>181</v>
      </c>
      <c r="T49" s="14"/>
      <c r="U49" s="14" t="s">
        <v>64</v>
      </c>
      <c r="V49" s="14" t="s">
        <v>65</v>
      </c>
      <c r="W49" s="14" t="s">
        <v>32</v>
      </c>
    </row>
    <row r="50">
      <c r="A50" s="14" t="s">
        <v>314</v>
      </c>
      <c r="B50" s="14" t="s">
        <v>315</v>
      </c>
      <c r="C50" s="15" t="s">
        <v>53</v>
      </c>
      <c r="D50" s="15" t="s">
        <v>123</v>
      </c>
      <c r="E50" s="15"/>
      <c r="F50" s="14" t="s">
        <v>316</v>
      </c>
      <c r="G50" s="14" t="s">
        <v>71</v>
      </c>
      <c r="H50" s="16" t="s">
        <v>47</v>
      </c>
      <c r="I50" s="17" t="s">
        <v>32</v>
      </c>
      <c r="J50" s="17" t="s">
        <v>33</v>
      </c>
      <c r="K50" s="17" t="s">
        <v>72</v>
      </c>
      <c r="L50" s="18" t="s">
        <v>317</v>
      </c>
      <c r="M50" s="14"/>
      <c r="N50" s="14"/>
      <c r="O50" s="14" t="s">
        <v>80</v>
      </c>
      <c r="P50" s="14" t="s">
        <v>81</v>
      </c>
      <c r="Q50" s="14" t="s">
        <v>240</v>
      </c>
      <c r="R50" s="14" t="s">
        <v>61</v>
      </c>
      <c r="S50" s="14" t="s">
        <v>318</v>
      </c>
      <c r="T50" s="14" t="s">
        <v>38</v>
      </c>
      <c r="U50" s="14" t="s">
        <v>241</v>
      </c>
      <c r="V50" s="14" t="s">
        <v>32</v>
      </c>
      <c r="W50" s="14" t="s">
        <v>32</v>
      </c>
    </row>
    <row r="51">
      <c r="A51" s="14" t="s">
        <v>319</v>
      </c>
      <c r="B51" s="14" t="s">
        <v>320</v>
      </c>
      <c r="C51" s="15" t="s">
        <v>190</v>
      </c>
      <c r="D51" s="15" t="s">
        <v>191</v>
      </c>
      <c r="E51" s="15"/>
      <c r="F51" s="14" t="s">
        <v>321</v>
      </c>
      <c r="G51" s="14" t="s">
        <v>71</v>
      </c>
      <c r="H51" s="14" t="s">
        <v>86</v>
      </c>
      <c r="I51" s="17" t="s">
        <v>32</v>
      </c>
      <c r="J51" s="17" t="s">
        <v>33</v>
      </c>
      <c r="K51" s="17" t="s">
        <v>59</v>
      </c>
      <c r="L51" s="18" t="s">
        <v>322</v>
      </c>
      <c r="M51" s="14"/>
      <c r="N51" s="14"/>
      <c r="O51" s="14" t="s">
        <v>214</v>
      </c>
      <c r="P51" s="14" t="s">
        <v>81</v>
      </c>
      <c r="Q51" s="14" t="s">
        <v>37</v>
      </c>
      <c r="R51" s="14"/>
      <c r="S51" s="14" t="s">
        <v>62</v>
      </c>
      <c r="T51" s="14" t="s">
        <v>38</v>
      </c>
      <c r="U51" s="14" t="s">
        <v>241</v>
      </c>
      <c r="V51" s="14" t="s">
        <v>40</v>
      </c>
      <c r="W51" s="14" t="s">
        <v>99</v>
      </c>
    </row>
    <row r="52">
      <c r="A52" s="14" t="s">
        <v>323</v>
      </c>
      <c r="B52" s="14" t="s">
        <v>324</v>
      </c>
      <c r="C52" s="15" t="s">
        <v>325</v>
      </c>
      <c r="D52" s="15" t="s">
        <v>28</v>
      </c>
      <c r="E52" s="15"/>
      <c r="F52" s="14" t="s">
        <v>326</v>
      </c>
      <c r="G52" s="14" t="s">
        <v>71</v>
      </c>
      <c r="H52" s="14" t="s">
        <v>47</v>
      </c>
      <c r="I52" s="17" t="s">
        <v>32</v>
      </c>
      <c r="J52" s="17" t="s">
        <v>33</v>
      </c>
      <c r="K52" s="17" t="s">
        <v>72</v>
      </c>
      <c r="L52" s="19" t="s">
        <v>327</v>
      </c>
      <c r="M52" s="14"/>
      <c r="N52" s="14"/>
      <c r="O52" s="14"/>
      <c r="P52" s="14"/>
      <c r="Q52" s="14"/>
      <c r="R52" s="14"/>
      <c r="S52" s="14"/>
      <c r="T52" s="14"/>
      <c r="U52" s="14"/>
      <c r="V52" s="14" t="s">
        <v>32</v>
      </c>
      <c r="W52" s="14" t="s">
        <v>328</v>
      </c>
    </row>
    <row r="53">
      <c r="A53" s="14" t="s">
        <v>329</v>
      </c>
      <c r="B53" s="14" t="s">
        <v>330</v>
      </c>
      <c r="C53" s="15" t="s">
        <v>43</v>
      </c>
      <c r="D53" s="15" t="s">
        <v>44</v>
      </c>
      <c r="E53" s="15" t="s">
        <v>28</v>
      </c>
      <c r="F53" s="14" t="s">
        <v>331</v>
      </c>
      <c r="G53" s="16" t="s">
        <v>96</v>
      </c>
      <c r="H53" s="14" t="s">
        <v>47</v>
      </c>
      <c r="I53" s="17" t="s">
        <v>58</v>
      </c>
      <c r="J53" s="17" t="s">
        <v>33</v>
      </c>
      <c r="K53" s="17" t="s">
        <v>48</v>
      </c>
      <c r="L53" s="18" t="s">
        <v>332</v>
      </c>
      <c r="M53" s="14"/>
      <c r="N53" s="14" t="s">
        <v>89</v>
      </c>
      <c r="O53" s="14" t="s">
        <v>80</v>
      </c>
      <c r="P53" s="14" t="s">
        <v>81</v>
      </c>
      <c r="Q53" s="14" t="s">
        <v>37</v>
      </c>
      <c r="R53" s="14"/>
      <c r="S53" s="14" t="s">
        <v>62</v>
      </c>
      <c r="T53" s="14" t="s">
        <v>38</v>
      </c>
      <c r="U53" s="14" t="s">
        <v>333</v>
      </c>
      <c r="V53" s="14" t="s">
        <v>65</v>
      </c>
      <c r="W53" s="14" t="s">
        <v>156</v>
      </c>
    </row>
    <row r="54">
      <c r="A54" s="14" t="s">
        <v>334</v>
      </c>
      <c r="B54" s="14" t="s">
        <v>335</v>
      </c>
      <c r="C54" s="15" t="s">
        <v>279</v>
      </c>
      <c r="D54" s="15" t="s">
        <v>336</v>
      </c>
      <c r="E54" s="15"/>
      <c r="F54" s="14" t="s">
        <v>337</v>
      </c>
      <c r="G54" s="16" t="s">
        <v>118</v>
      </c>
      <c r="H54" s="16" t="s">
        <v>47</v>
      </c>
      <c r="I54" s="17" t="s">
        <v>32</v>
      </c>
      <c r="J54" s="17" t="s">
        <v>33</v>
      </c>
      <c r="K54" s="17" t="s">
        <v>34</v>
      </c>
      <c r="L54" s="19" t="s">
        <v>338</v>
      </c>
      <c r="M54" s="14"/>
      <c r="N54" s="14"/>
      <c r="O54" s="14" t="s">
        <v>98</v>
      </c>
      <c r="P54" s="14" t="s">
        <v>36</v>
      </c>
      <c r="Q54" s="14"/>
      <c r="R54" s="14"/>
      <c r="S54" s="14"/>
      <c r="T54" s="14" t="s">
        <v>38</v>
      </c>
      <c r="U54" s="14" t="s">
        <v>64</v>
      </c>
      <c r="V54" s="14" t="s">
        <v>65</v>
      </c>
      <c r="W54" s="14" t="s">
        <v>32</v>
      </c>
    </row>
    <row r="55">
      <c r="A55" s="14" t="s">
        <v>339</v>
      </c>
      <c r="B55" s="14" t="s">
        <v>340</v>
      </c>
      <c r="C55" s="15" t="s">
        <v>190</v>
      </c>
      <c r="D55" s="15" t="s">
        <v>191</v>
      </c>
      <c r="E55" s="15"/>
      <c r="F55" s="14" t="s">
        <v>341</v>
      </c>
      <c r="G55" s="14" t="s">
        <v>96</v>
      </c>
      <c r="H55" s="14" t="s">
        <v>86</v>
      </c>
      <c r="I55" s="17" t="s">
        <v>58</v>
      </c>
      <c r="J55" s="17" t="s">
        <v>33</v>
      </c>
      <c r="K55" s="17" t="s">
        <v>59</v>
      </c>
      <c r="L55" s="18" t="s">
        <v>342</v>
      </c>
      <c r="M55" s="14"/>
      <c r="N55" s="14" t="s">
        <v>89</v>
      </c>
      <c r="O55" s="14" t="s">
        <v>80</v>
      </c>
      <c r="P55" s="14" t="s">
        <v>36</v>
      </c>
      <c r="Q55" s="14" t="s">
        <v>240</v>
      </c>
      <c r="R55" s="14"/>
      <c r="S55" s="14"/>
      <c r="T55" s="14" t="s">
        <v>63</v>
      </c>
      <c r="U55" s="14"/>
      <c r="V55" s="14" t="s">
        <v>40</v>
      </c>
      <c r="W55" s="14" t="s">
        <v>32</v>
      </c>
    </row>
    <row r="56">
      <c r="A56" s="14" t="s">
        <v>343</v>
      </c>
      <c r="B56" s="14" t="s">
        <v>344</v>
      </c>
      <c r="C56" s="15" t="s">
        <v>122</v>
      </c>
      <c r="D56" s="15" t="s">
        <v>138</v>
      </c>
      <c r="E56" s="15" t="s">
        <v>44</v>
      </c>
      <c r="F56" s="14" t="s">
        <v>345</v>
      </c>
      <c r="G56" s="14" t="s">
        <v>71</v>
      </c>
      <c r="H56" s="16" t="s">
        <v>47</v>
      </c>
      <c r="I56" s="17" t="s">
        <v>58</v>
      </c>
      <c r="J56" s="17" t="s">
        <v>33</v>
      </c>
      <c r="K56" s="17" t="s">
        <v>59</v>
      </c>
      <c r="L56" s="18" t="s">
        <v>346</v>
      </c>
      <c r="M56" s="14" t="s">
        <v>223</v>
      </c>
      <c r="N56" s="14"/>
      <c r="O56" s="14" t="s">
        <v>80</v>
      </c>
      <c r="P56" s="14" t="s">
        <v>81</v>
      </c>
      <c r="Q56" s="14" t="s">
        <v>240</v>
      </c>
      <c r="R56" s="14" t="s">
        <v>61</v>
      </c>
      <c r="S56" s="14" t="s">
        <v>62</v>
      </c>
      <c r="T56" s="14" t="s">
        <v>38</v>
      </c>
      <c r="U56" s="14" t="s">
        <v>235</v>
      </c>
      <c r="V56" s="14" t="s">
        <v>40</v>
      </c>
      <c r="W56" s="14" t="s">
        <v>74</v>
      </c>
    </row>
    <row r="57">
      <c r="A57" s="14" t="s">
        <v>347</v>
      </c>
      <c r="B57" s="14" t="s">
        <v>348</v>
      </c>
      <c r="C57" s="15"/>
      <c r="D57" s="15"/>
      <c r="E57" s="15"/>
      <c r="F57" s="14" t="s">
        <v>349</v>
      </c>
      <c r="G57" s="16" t="s">
        <v>47</v>
      </c>
      <c r="H57" s="16" t="s">
        <v>47</v>
      </c>
      <c r="I57" s="17" t="s">
        <v>32</v>
      </c>
      <c r="J57" s="17" t="s">
        <v>33</v>
      </c>
      <c r="K57" s="17" t="s">
        <v>48</v>
      </c>
      <c r="L57" s="18" t="s">
        <v>350</v>
      </c>
      <c r="M57" s="14"/>
      <c r="N57" s="14"/>
      <c r="O57" s="14" t="s">
        <v>80</v>
      </c>
      <c r="P57" s="14" t="s">
        <v>36</v>
      </c>
      <c r="Q57" s="14" t="s">
        <v>37</v>
      </c>
      <c r="R57" s="14"/>
      <c r="S57" s="14" t="s">
        <v>318</v>
      </c>
      <c r="T57" s="14" t="s">
        <v>38</v>
      </c>
      <c r="U57" s="14"/>
      <c r="V57" s="14" t="s">
        <v>32</v>
      </c>
      <c r="W57" s="14" t="s">
        <v>74</v>
      </c>
    </row>
    <row r="58">
      <c r="A58" s="14" t="s">
        <v>351</v>
      </c>
      <c r="B58" s="14" t="s">
        <v>352</v>
      </c>
      <c r="C58" s="15" t="s">
        <v>190</v>
      </c>
      <c r="D58" s="15" t="s">
        <v>191</v>
      </c>
      <c r="E58" s="15"/>
      <c r="F58" s="14" t="s">
        <v>353</v>
      </c>
      <c r="G58" s="14" t="s">
        <v>31</v>
      </c>
      <c r="H58" s="14" t="s">
        <v>31</v>
      </c>
      <c r="I58" s="17" t="s">
        <v>32</v>
      </c>
      <c r="J58" s="17" t="s">
        <v>33</v>
      </c>
      <c r="K58" s="17" t="s">
        <v>87</v>
      </c>
      <c r="L58" s="18" t="s">
        <v>354</v>
      </c>
      <c r="M58" s="14"/>
      <c r="N58" s="14"/>
      <c r="O58" s="14"/>
      <c r="P58" s="14"/>
      <c r="Q58" s="14"/>
      <c r="R58" s="14"/>
      <c r="S58" s="14"/>
      <c r="T58" s="14"/>
      <c r="U58" s="14"/>
      <c r="V58" s="14" t="s">
        <v>32</v>
      </c>
      <c r="W58" s="14" t="s">
        <v>32</v>
      </c>
    </row>
    <row r="59">
      <c r="A59" s="14" t="s">
        <v>355</v>
      </c>
      <c r="B59" s="14" t="s">
        <v>356</v>
      </c>
      <c r="C59" s="15" t="s">
        <v>122</v>
      </c>
      <c r="D59" s="15" t="s">
        <v>191</v>
      </c>
      <c r="E59" s="15"/>
      <c r="F59" s="14" t="s">
        <v>357</v>
      </c>
      <c r="G59" s="16" t="s">
        <v>358</v>
      </c>
      <c r="H59" s="16" t="s">
        <v>358</v>
      </c>
      <c r="I59" s="17" t="s">
        <v>32</v>
      </c>
      <c r="J59" s="17" t="s">
        <v>33</v>
      </c>
      <c r="K59" s="17" t="s">
        <v>87</v>
      </c>
      <c r="L59" s="19" t="s">
        <v>359</v>
      </c>
      <c r="M59" s="14"/>
      <c r="N59" s="14"/>
      <c r="O59" s="14" t="s">
        <v>80</v>
      </c>
      <c r="P59" s="14" t="s">
        <v>50</v>
      </c>
      <c r="Q59" s="14"/>
      <c r="R59" s="14"/>
      <c r="S59" s="14"/>
      <c r="T59" s="14"/>
      <c r="U59" s="14" t="s">
        <v>64</v>
      </c>
      <c r="V59" s="14" t="s">
        <v>40</v>
      </c>
      <c r="W59" s="14"/>
    </row>
    <row r="60">
      <c r="A60" s="14" t="s">
        <v>360</v>
      </c>
      <c r="B60" s="14" t="s">
        <v>361</v>
      </c>
      <c r="C60" s="15" t="s">
        <v>177</v>
      </c>
      <c r="D60" s="15" t="s">
        <v>178</v>
      </c>
      <c r="E60" s="15" t="s">
        <v>116</v>
      </c>
      <c r="F60" s="14" t="s">
        <v>362</v>
      </c>
      <c r="G60" s="16" t="s">
        <v>47</v>
      </c>
      <c r="H60" s="16" t="s">
        <v>47</v>
      </c>
      <c r="I60" s="17" t="s">
        <v>32</v>
      </c>
      <c r="J60" s="17" t="s">
        <v>33</v>
      </c>
      <c r="K60" s="17" t="s">
        <v>34</v>
      </c>
      <c r="L60" s="18" t="s">
        <v>363</v>
      </c>
      <c r="M60" s="14"/>
      <c r="N60" s="14"/>
      <c r="O60" s="14" t="s">
        <v>364</v>
      </c>
      <c r="P60" s="14" t="s">
        <v>81</v>
      </c>
      <c r="Q60" s="14"/>
      <c r="R60" s="14"/>
      <c r="S60" s="14" t="s">
        <v>62</v>
      </c>
      <c r="T60" s="14" t="s">
        <v>38</v>
      </c>
      <c r="U60" s="14"/>
      <c r="V60" s="14" t="s">
        <v>32</v>
      </c>
      <c r="W60" s="14" t="s">
        <v>32</v>
      </c>
    </row>
    <row r="61">
      <c r="A61" s="14" t="s">
        <v>365</v>
      </c>
      <c r="B61" s="14" t="s">
        <v>366</v>
      </c>
      <c r="C61" s="15" t="s">
        <v>43</v>
      </c>
      <c r="D61" s="15" t="s">
        <v>367</v>
      </c>
      <c r="E61" s="15"/>
      <c r="F61" s="14" t="s">
        <v>154</v>
      </c>
      <c r="G61" s="16" t="s">
        <v>47</v>
      </c>
      <c r="H61" s="16" t="s">
        <v>47</v>
      </c>
      <c r="I61" s="17" t="s">
        <v>32</v>
      </c>
      <c r="J61" s="17" t="s">
        <v>33</v>
      </c>
      <c r="K61" s="17" t="s">
        <v>59</v>
      </c>
      <c r="L61" s="18" t="s">
        <v>368</v>
      </c>
      <c r="M61" s="14"/>
      <c r="N61" s="14"/>
      <c r="O61" s="14" t="s">
        <v>80</v>
      </c>
      <c r="P61" s="14" t="s">
        <v>81</v>
      </c>
      <c r="Q61" s="14" t="s">
        <v>37</v>
      </c>
      <c r="R61" s="14" t="s">
        <v>61</v>
      </c>
      <c r="S61" s="14" t="s">
        <v>62</v>
      </c>
      <c r="T61" s="14" t="s">
        <v>38</v>
      </c>
      <c r="U61" s="14" t="s">
        <v>333</v>
      </c>
      <c r="V61" s="14" t="s">
        <v>40</v>
      </c>
      <c r="W61" s="14" t="s">
        <v>32</v>
      </c>
    </row>
    <row r="62">
      <c r="A62" s="14" t="s">
        <v>369</v>
      </c>
      <c r="B62" s="14" t="s">
        <v>370</v>
      </c>
      <c r="C62" s="15" t="s">
        <v>77</v>
      </c>
      <c r="D62" s="15" t="s">
        <v>29</v>
      </c>
      <c r="E62" s="15"/>
      <c r="F62" s="14" t="s">
        <v>371</v>
      </c>
      <c r="G62" s="16" t="s">
        <v>31</v>
      </c>
      <c r="H62" s="16" t="s">
        <v>31</v>
      </c>
      <c r="I62" s="17" t="s">
        <v>32</v>
      </c>
      <c r="J62" s="17" t="s">
        <v>33</v>
      </c>
      <c r="K62" s="17" t="s">
        <v>34</v>
      </c>
      <c r="L62" s="20" t="s">
        <v>372</v>
      </c>
      <c r="M62" s="14"/>
      <c r="N62" s="14"/>
      <c r="O62" s="14"/>
      <c r="P62" s="14" t="s">
        <v>81</v>
      </c>
      <c r="Q62" s="14" t="s">
        <v>37</v>
      </c>
      <c r="R62" s="14"/>
      <c r="S62" s="14"/>
      <c r="T62" s="14" t="s">
        <v>38</v>
      </c>
      <c r="U62" s="14" t="s">
        <v>64</v>
      </c>
      <c r="V62" s="14" t="s">
        <v>40</v>
      </c>
      <c r="W62" s="14" t="s">
        <v>32</v>
      </c>
    </row>
    <row r="63">
      <c r="A63" s="14" t="s">
        <v>373</v>
      </c>
      <c r="B63" s="14" t="s">
        <v>374</v>
      </c>
      <c r="C63" s="15" t="s">
        <v>177</v>
      </c>
      <c r="D63" s="15" t="s">
        <v>375</v>
      </c>
      <c r="E63" s="15" t="s">
        <v>144</v>
      </c>
      <c r="F63" s="14" t="s">
        <v>376</v>
      </c>
      <c r="G63" s="16" t="s">
        <v>377</v>
      </c>
      <c r="H63" s="16" t="s">
        <v>47</v>
      </c>
      <c r="I63" s="17" t="s">
        <v>32</v>
      </c>
      <c r="J63" s="17" t="s">
        <v>33</v>
      </c>
      <c r="K63" s="17" t="s">
        <v>72</v>
      </c>
      <c r="L63" s="18" t="s">
        <v>378</v>
      </c>
      <c r="M63" s="14"/>
      <c r="N63" s="14"/>
      <c r="O63" s="14"/>
      <c r="P63" s="14" t="s">
        <v>36</v>
      </c>
      <c r="Q63" s="14"/>
      <c r="R63" s="14"/>
      <c r="S63" s="14"/>
      <c r="T63" s="14" t="s">
        <v>38</v>
      </c>
      <c r="U63" s="14"/>
      <c r="V63" s="14" t="s">
        <v>32</v>
      </c>
      <c r="W63" s="14" t="s">
        <v>32</v>
      </c>
    </row>
    <row r="64">
      <c r="A64" s="14" t="s">
        <v>379</v>
      </c>
      <c r="B64" s="14" t="s">
        <v>380</v>
      </c>
      <c r="C64" s="15" t="s">
        <v>53</v>
      </c>
      <c r="D64" s="15" t="s">
        <v>381</v>
      </c>
      <c r="E64" s="15" t="s">
        <v>382</v>
      </c>
      <c r="F64" s="14" t="s">
        <v>383</v>
      </c>
      <c r="G64" s="14" t="s">
        <v>96</v>
      </c>
      <c r="H64" s="14" t="s">
        <v>47</v>
      </c>
      <c r="I64" s="17" t="s">
        <v>32</v>
      </c>
      <c r="J64" s="17" t="s">
        <v>33</v>
      </c>
      <c r="K64" s="17" t="s">
        <v>59</v>
      </c>
      <c r="L64" s="18" t="s">
        <v>384</v>
      </c>
      <c r="M64" s="14"/>
      <c r="N64" s="14"/>
      <c r="O64" s="14" t="s">
        <v>80</v>
      </c>
      <c r="P64" s="14" t="s">
        <v>81</v>
      </c>
      <c r="Q64" s="14"/>
      <c r="R64" s="14"/>
      <c r="S64" s="14"/>
      <c r="T64" s="14" t="s">
        <v>38</v>
      </c>
      <c r="U64" s="14" t="s">
        <v>39</v>
      </c>
      <c r="V64" s="14" t="s">
        <v>128</v>
      </c>
      <c r="W64" s="14" t="s">
        <v>99</v>
      </c>
    </row>
    <row r="65">
      <c r="A65" s="16" t="s">
        <v>385</v>
      </c>
      <c r="B65" s="16" t="s">
        <v>386</v>
      </c>
      <c r="C65" s="22" t="s">
        <v>53</v>
      </c>
      <c r="D65" s="22" t="s">
        <v>144</v>
      </c>
      <c r="E65" s="23"/>
      <c r="F65" s="16" t="s">
        <v>387</v>
      </c>
      <c r="G65" s="16" t="s">
        <v>96</v>
      </c>
      <c r="H65" s="16" t="s">
        <v>47</v>
      </c>
      <c r="I65" s="24" t="s">
        <v>32</v>
      </c>
      <c r="J65" s="24" t="s">
        <v>33</v>
      </c>
      <c r="K65" s="24" t="s">
        <v>59</v>
      </c>
      <c r="L65" s="21" t="s">
        <v>388</v>
      </c>
      <c r="M65" s="16"/>
      <c r="N65" s="16"/>
      <c r="O65" s="16" t="s">
        <v>80</v>
      </c>
      <c r="P65" s="16" t="s">
        <v>81</v>
      </c>
      <c r="Q65" s="16" t="s">
        <v>37</v>
      </c>
      <c r="R65" s="16"/>
      <c r="S65" s="16"/>
      <c r="T65" s="16" t="s">
        <v>38</v>
      </c>
      <c r="U65" s="16" t="s">
        <v>39</v>
      </c>
      <c r="V65" s="16" t="s">
        <v>40</v>
      </c>
      <c r="W65" s="16" t="s">
        <v>99</v>
      </c>
    </row>
    <row r="66">
      <c r="A66" s="16" t="s">
        <v>171</v>
      </c>
      <c r="B66" s="16" t="s">
        <v>389</v>
      </c>
      <c r="C66" s="22" t="s">
        <v>137</v>
      </c>
      <c r="D66" s="22" t="s">
        <v>171</v>
      </c>
      <c r="E66" s="23"/>
      <c r="F66" s="16" t="s">
        <v>390</v>
      </c>
      <c r="G66" s="16" t="s">
        <v>47</v>
      </c>
      <c r="H66" s="16" t="s">
        <v>47</v>
      </c>
      <c r="I66" s="24" t="s">
        <v>58</v>
      </c>
      <c r="J66" s="24" t="s">
        <v>33</v>
      </c>
      <c r="K66" s="24" t="s">
        <v>59</v>
      </c>
      <c r="L66" s="21" t="s">
        <v>391</v>
      </c>
      <c r="M66" s="16" t="s">
        <v>213</v>
      </c>
      <c r="N66" s="16"/>
      <c r="O66" s="16" t="s">
        <v>80</v>
      </c>
      <c r="P66" s="16" t="s">
        <v>36</v>
      </c>
      <c r="Q66" s="16" t="s">
        <v>37</v>
      </c>
      <c r="R66" s="16" t="s">
        <v>61</v>
      </c>
      <c r="S66" s="16" t="s">
        <v>62</v>
      </c>
      <c r="T66" s="16" t="s">
        <v>63</v>
      </c>
      <c r="U66" s="16" t="s">
        <v>174</v>
      </c>
      <c r="V66" s="16" t="s">
        <v>40</v>
      </c>
      <c r="W66" s="16" t="s">
        <v>99</v>
      </c>
    </row>
    <row r="67">
      <c r="A67" s="16" t="s">
        <v>392</v>
      </c>
      <c r="B67" s="14" t="s">
        <v>393</v>
      </c>
      <c r="C67" s="15" t="s">
        <v>122</v>
      </c>
      <c r="D67" s="15" t="s">
        <v>54</v>
      </c>
      <c r="E67" s="25"/>
      <c r="F67" s="14" t="s">
        <v>394</v>
      </c>
      <c r="G67" s="14" t="s">
        <v>395</v>
      </c>
      <c r="H67" s="14" t="s">
        <v>395</v>
      </c>
      <c r="I67" s="17" t="s">
        <v>58</v>
      </c>
      <c r="J67" s="17" t="s">
        <v>33</v>
      </c>
      <c r="K67" s="17" t="s">
        <v>396</v>
      </c>
      <c r="L67" s="20" t="s">
        <v>397</v>
      </c>
      <c r="M67" s="14"/>
      <c r="N67" s="14"/>
      <c r="O67" s="14" t="s">
        <v>98</v>
      </c>
      <c r="P67" s="14" t="s">
        <v>81</v>
      </c>
      <c r="Q67" s="14" t="s">
        <v>37</v>
      </c>
      <c r="R67" s="14" t="s">
        <v>61</v>
      </c>
      <c r="S67" s="14" t="s">
        <v>62</v>
      </c>
      <c r="T67" s="14" t="s">
        <v>63</v>
      </c>
      <c r="U67" s="14"/>
      <c r="V67" s="14" t="s">
        <v>32</v>
      </c>
      <c r="W67" s="14" t="s">
        <v>32</v>
      </c>
    </row>
    <row r="68">
      <c r="A68" s="16" t="s">
        <v>398</v>
      </c>
      <c r="B68" s="14" t="s">
        <v>399</v>
      </c>
      <c r="C68" s="15" t="s">
        <v>122</v>
      </c>
      <c r="D68" s="15" t="s">
        <v>54</v>
      </c>
      <c r="E68" s="15" t="s">
        <v>244</v>
      </c>
      <c r="F68" s="14" t="s">
        <v>400</v>
      </c>
      <c r="G68" s="14" t="s">
        <v>401</v>
      </c>
      <c r="H68" s="14" t="s">
        <v>402</v>
      </c>
      <c r="I68" s="17" t="s">
        <v>32</v>
      </c>
      <c r="J68" s="17" t="s">
        <v>33</v>
      </c>
      <c r="K68" s="17" t="s">
        <v>34</v>
      </c>
      <c r="L68" s="20" t="s">
        <v>403</v>
      </c>
      <c r="M68" s="14"/>
      <c r="N68" s="14"/>
      <c r="O68" s="14"/>
      <c r="P68" s="14" t="s">
        <v>36</v>
      </c>
      <c r="Q68" s="14" t="s">
        <v>37</v>
      </c>
      <c r="R68" s="14" t="s">
        <v>61</v>
      </c>
      <c r="S68" s="14"/>
      <c r="T68" s="14"/>
      <c r="U68" s="14"/>
      <c r="V68" s="14" t="s">
        <v>32</v>
      </c>
      <c r="W68" s="14" t="s">
        <v>32</v>
      </c>
    </row>
    <row r="69">
      <c r="A69" s="16" t="s">
        <v>404</v>
      </c>
      <c r="B69" s="16" t="s">
        <v>405</v>
      </c>
      <c r="C69" s="22" t="s">
        <v>53</v>
      </c>
      <c r="D69" s="22" t="s">
        <v>144</v>
      </c>
      <c r="E69" s="23"/>
      <c r="F69" s="16" t="s">
        <v>406</v>
      </c>
      <c r="G69" s="16" t="s">
        <v>96</v>
      </c>
      <c r="H69" s="16" t="s">
        <v>46</v>
      </c>
      <c r="I69" s="24" t="s">
        <v>32</v>
      </c>
      <c r="J69" s="24" t="s">
        <v>33</v>
      </c>
      <c r="K69" s="24" t="s">
        <v>59</v>
      </c>
      <c r="L69" s="21" t="s">
        <v>407</v>
      </c>
      <c r="M69" s="16"/>
      <c r="N69" s="16"/>
      <c r="O69" s="16" t="s">
        <v>80</v>
      </c>
      <c r="P69" s="16" t="s">
        <v>81</v>
      </c>
      <c r="Q69" s="16" t="s">
        <v>37</v>
      </c>
      <c r="R69" s="16"/>
      <c r="S69" s="16"/>
      <c r="T69" s="16" t="s">
        <v>38</v>
      </c>
      <c r="U69" s="16" t="s">
        <v>39</v>
      </c>
      <c r="V69" s="16" t="s">
        <v>65</v>
      </c>
      <c r="W69" s="16" t="s">
        <v>99</v>
      </c>
    </row>
    <row r="70" ht="14.25" customHeight="1">
      <c r="A70" s="16" t="s">
        <v>408</v>
      </c>
      <c r="B70" s="16" t="s">
        <v>409</v>
      </c>
      <c r="C70" s="22" t="s">
        <v>53</v>
      </c>
      <c r="D70" s="22" t="s">
        <v>382</v>
      </c>
      <c r="E70" s="23"/>
      <c r="F70" s="16" t="s">
        <v>410</v>
      </c>
      <c r="G70" s="16" t="s">
        <v>31</v>
      </c>
      <c r="H70" s="16" t="s">
        <v>31</v>
      </c>
      <c r="I70" s="24" t="s">
        <v>58</v>
      </c>
      <c r="J70" s="24" t="s">
        <v>33</v>
      </c>
      <c r="K70" s="24" t="s">
        <v>59</v>
      </c>
      <c r="L70" s="21" t="s">
        <v>411</v>
      </c>
      <c r="M70" s="16"/>
      <c r="N70" s="16"/>
      <c r="O70" s="16"/>
      <c r="P70" s="16" t="s">
        <v>36</v>
      </c>
      <c r="Q70" s="16"/>
      <c r="R70" s="16"/>
      <c r="S70" s="16" t="s">
        <v>62</v>
      </c>
      <c r="T70" s="16" t="s">
        <v>63</v>
      </c>
      <c r="U70" s="16" t="s">
        <v>64</v>
      </c>
      <c r="V70" s="16" t="s">
        <v>65</v>
      </c>
      <c r="W70" s="16" t="s">
        <v>74</v>
      </c>
    </row>
    <row r="71">
      <c r="A71" s="16" t="s">
        <v>412</v>
      </c>
      <c r="B71" s="14" t="s">
        <v>413</v>
      </c>
      <c r="C71" s="15" t="s">
        <v>27</v>
      </c>
      <c r="D71" s="15" t="s">
        <v>124</v>
      </c>
      <c r="E71" s="25"/>
      <c r="F71" s="14" t="s">
        <v>414</v>
      </c>
      <c r="G71" s="14" t="s">
        <v>31</v>
      </c>
      <c r="H71" s="14" t="s">
        <v>31</v>
      </c>
      <c r="I71" s="17" t="s">
        <v>58</v>
      </c>
      <c r="J71" s="17" t="s">
        <v>33</v>
      </c>
      <c r="K71" s="17" t="s">
        <v>59</v>
      </c>
      <c r="L71" s="20" t="s">
        <v>415</v>
      </c>
      <c r="M71" s="14" t="s">
        <v>416</v>
      </c>
      <c r="N71" s="14"/>
      <c r="O71" s="14" t="s">
        <v>90</v>
      </c>
      <c r="P71" s="14" t="s">
        <v>81</v>
      </c>
      <c r="Q71" s="14" t="s">
        <v>37</v>
      </c>
      <c r="R71" s="14" t="s">
        <v>61</v>
      </c>
      <c r="S71" s="14" t="s">
        <v>62</v>
      </c>
      <c r="T71" s="14" t="s">
        <v>63</v>
      </c>
      <c r="U71" s="14" t="s">
        <v>64</v>
      </c>
      <c r="V71" s="14" t="s">
        <v>128</v>
      </c>
      <c r="W71" s="14" t="s">
        <v>32</v>
      </c>
    </row>
    <row r="72">
      <c r="A72" s="16" t="s">
        <v>417</v>
      </c>
      <c r="B72" s="14" t="s">
        <v>418</v>
      </c>
      <c r="C72" s="15" t="s">
        <v>27</v>
      </c>
      <c r="D72" s="15" t="s">
        <v>131</v>
      </c>
      <c r="E72" s="15" t="s">
        <v>138</v>
      </c>
      <c r="F72" s="14" t="s">
        <v>419</v>
      </c>
      <c r="G72" s="14" t="s">
        <v>282</v>
      </c>
      <c r="H72" s="14" t="s">
        <v>47</v>
      </c>
      <c r="I72" s="17" t="s">
        <v>32</v>
      </c>
      <c r="J72" s="17" t="s">
        <v>33</v>
      </c>
      <c r="K72" s="17" t="s">
        <v>59</v>
      </c>
      <c r="L72" s="20" t="s">
        <v>420</v>
      </c>
      <c r="M72" s="14"/>
      <c r="N72" s="14"/>
      <c r="O72" s="14"/>
      <c r="P72" s="14" t="s">
        <v>81</v>
      </c>
      <c r="Q72" s="14" t="s">
        <v>37</v>
      </c>
      <c r="R72" s="14"/>
      <c r="S72" s="14" t="s">
        <v>62</v>
      </c>
      <c r="T72" s="14" t="s">
        <v>107</v>
      </c>
      <c r="U72" s="14"/>
      <c r="V72" s="14" t="s">
        <v>40</v>
      </c>
      <c r="W72" s="14" t="s">
        <v>32</v>
      </c>
    </row>
    <row r="73">
      <c r="A73" s="16" t="s">
        <v>421</v>
      </c>
      <c r="B73" s="14" t="s">
        <v>422</v>
      </c>
      <c r="C73" s="15" t="s">
        <v>102</v>
      </c>
      <c r="D73" s="15" t="s">
        <v>103</v>
      </c>
      <c r="E73" s="25"/>
      <c r="F73" s="14" t="s">
        <v>423</v>
      </c>
      <c r="G73" s="14" t="s">
        <v>96</v>
      </c>
      <c r="H73" s="14" t="s">
        <v>47</v>
      </c>
      <c r="I73" s="17" t="s">
        <v>58</v>
      </c>
      <c r="J73" s="17" t="s">
        <v>33</v>
      </c>
      <c r="K73" s="17" t="s">
        <v>59</v>
      </c>
      <c r="L73" s="18" t="s">
        <v>424</v>
      </c>
      <c r="M73" s="14"/>
      <c r="N73" s="14"/>
      <c r="O73" s="14" t="s">
        <v>80</v>
      </c>
      <c r="P73" s="14" t="s">
        <v>81</v>
      </c>
      <c r="Q73" s="14" t="s">
        <v>141</v>
      </c>
      <c r="R73" s="14"/>
      <c r="S73" s="14"/>
      <c r="T73" s="14"/>
      <c r="U73" s="14" t="s">
        <v>174</v>
      </c>
      <c r="V73" s="14" t="s">
        <v>40</v>
      </c>
      <c r="W73" s="14" t="s">
        <v>32</v>
      </c>
    </row>
    <row r="74">
      <c r="A74" s="16" t="s">
        <v>425</v>
      </c>
      <c r="B74" s="16" t="s">
        <v>426</v>
      </c>
      <c r="C74" s="22" t="s">
        <v>53</v>
      </c>
      <c r="D74" s="22" t="s">
        <v>144</v>
      </c>
      <c r="E74" s="23"/>
      <c r="F74" s="16" t="s">
        <v>427</v>
      </c>
      <c r="G74" s="16" t="s">
        <v>428</v>
      </c>
      <c r="H74" s="16" t="s">
        <v>47</v>
      </c>
      <c r="I74" s="24" t="s">
        <v>32</v>
      </c>
      <c r="J74" s="24" t="s">
        <v>33</v>
      </c>
      <c r="K74" s="24" t="s">
        <v>34</v>
      </c>
      <c r="L74" s="21" t="s">
        <v>429</v>
      </c>
      <c r="M74" s="16"/>
      <c r="N74" s="16"/>
      <c r="O74" s="16" t="s">
        <v>80</v>
      </c>
      <c r="P74" s="16" t="s">
        <v>81</v>
      </c>
      <c r="Q74" s="16"/>
      <c r="R74" s="16"/>
      <c r="S74" s="16"/>
      <c r="T74" s="16" t="s">
        <v>38</v>
      </c>
      <c r="U74" s="16"/>
      <c r="V74" s="16" t="s">
        <v>32</v>
      </c>
      <c r="W74" s="16" t="s">
        <v>32</v>
      </c>
    </row>
    <row r="75">
      <c r="A75" s="16" t="s">
        <v>430</v>
      </c>
      <c r="B75" s="16" t="s">
        <v>431</v>
      </c>
      <c r="C75" s="22" t="s">
        <v>217</v>
      </c>
      <c r="D75" s="22" t="s">
        <v>432</v>
      </c>
      <c r="E75" s="22" t="s">
        <v>433</v>
      </c>
      <c r="F75" s="16" t="s">
        <v>434</v>
      </c>
      <c r="G75" s="16" t="s">
        <v>96</v>
      </c>
      <c r="H75" s="16" t="s">
        <v>47</v>
      </c>
      <c r="I75" s="24" t="s">
        <v>58</v>
      </c>
      <c r="J75" s="24" t="s">
        <v>33</v>
      </c>
      <c r="K75" s="24" t="s">
        <v>59</v>
      </c>
      <c r="L75" s="21" t="s">
        <v>435</v>
      </c>
      <c r="M75" s="16" t="s">
        <v>416</v>
      </c>
      <c r="N75" s="16"/>
      <c r="O75" s="16" t="s">
        <v>80</v>
      </c>
      <c r="P75" s="16" t="s">
        <v>36</v>
      </c>
      <c r="Q75" s="16" t="s">
        <v>240</v>
      </c>
      <c r="R75" s="16" t="s">
        <v>61</v>
      </c>
      <c r="S75" s="16"/>
      <c r="T75" s="16" t="s">
        <v>63</v>
      </c>
      <c r="U75" s="16"/>
      <c r="V75" s="16" t="s">
        <v>40</v>
      </c>
      <c r="W75" s="16" t="s">
        <v>32</v>
      </c>
    </row>
    <row r="76">
      <c r="A76" s="16" t="s">
        <v>436</v>
      </c>
      <c r="B76" s="14" t="s">
        <v>437</v>
      </c>
      <c r="C76" s="15" t="s">
        <v>27</v>
      </c>
      <c r="D76" s="15" t="s">
        <v>438</v>
      </c>
      <c r="E76" s="25"/>
      <c r="F76" s="14" t="s">
        <v>439</v>
      </c>
      <c r="G76" s="14" t="s">
        <v>71</v>
      </c>
      <c r="H76" s="14" t="s">
        <v>47</v>
      </c>
      <c r="I76" s="17" t="s">
        <v>58</v>
      </c>
      <c r="J76" s="17" t="s">
        <v>33</v>
      </c>
      <c r="K76" s="17" t="s">
        <v>59</v>
      </c>
      <c r="L76" s="20" t="s">
        <v>440</v>
      </c>
      <c r="M76" s="14" t="s">
        <v>441</v>
      </c>
      <c r="N76" s="14" t="s">
        <v>89</v>
      </c>
      <c r="O76" s="14" t="s">
        <v>80</v>
      </c>
      <c r="P76" s="14" t="s">
        <v>81</v>
      </c>
      <c r="Q76" s="14" t="s">
        <v>240</v>
      </c>
      <c r="R76" s="14" t="s">
        <v>61</v>
      </c>
      <c r="S76" s="14" t="s">
        <v>62</v>
      </c>
      <c r="T76" s="14" t="s">
        <v>63</v>
      </c>
      <c r="U76" s="14" t="s">
        <v>442</v>
      </c>
      <c r="V76" s="14" t="s">
        <v>40</v>
      </c>
      <c r="W76" s="14" t="s">
        <v>32</v>
      </c>
    </row>
    <row r="77">
      <c r="A77" s="16" t="s">
        <v>443</v>
      </c>
      <c r="B77" s="16" t="s">
        <v>444</v>
      </c>
      <c r="C77" s="22" t="s">
        <v>177</v>
      </c>
      <c r="D77" s="22" t="s">
        <v>191</v>
      </c>
      <c r="E77" s="22" t="s">
        <v>382</v>
      </c>
      <c r="F77" s="16" t="s">
        <v>445</v>
      </c>
      <c r="G77" s="16" t="s">
        <v>31</v>
      </c>
      <c r="H77" s="16" t="s">
        <v>31</v>
      </c>
      <c r="I77" s="24" t="s">
        <v>32</v>
      </c>
      <c r="J77" s="24" t="s">
        <v>33</v>
      </c>
      <c r="K77" s="24" t="s">
        <v>48</v>
      </c>
      <c r="L77" s="21" t="s">
        <v>446</v>
      </c>
      <c r="M77" s="16"/>
      <c r="N77" s="16"/>
      <c r="O77" s="16"/>
      <c r="P77" s="16" t="s">
        <v>81</v>
      </c>
      <c r="Q77" s="16"/>
      <c r="R77" s="16"/>
      <c r="S77" s="16"/>
      <c r="T77" s="16" t="s">
        <v>63</v>
      </c>
      <c r="U77" s="16" t="s">
        <v>64</v>
      </c>
      <c r="V77" s="16" t="s">
        <v>40</v>
      </c>
      <c r="W77" s="16" t="s">
        <v>32</v>
      </c>
    </row>
    <row r="78">
      <c r="A78" s="16" t="s">
        <v>447</v>
      </c>
      <c r="B78" s="14" t="s">
        <v>448</v>
      </c>
      <c r="C78" s="15" t="s">
        <v>27</v>
      </c>
      <c r="D78" s="15" t="s">
        <v>131</v>
      </c>
      <c r="E78" s="15" t="s">
        <v>44</v>
      </c>
      <c r="F78" s="14" t="s">
        <v>449</v>
      </c>
      <c r="G78" s="14" t="s">
        <v>450</v>
      </c>
      <c r="H78" s="14" t="s">
        <v>57</v>
      </c>
      <c r="I78" s="17" t="s">
        <v>32</v>
      </c>
      <c r="J78" s="17" t="s">
        <v>33</v>
      </c>
      <c r="K78" s="17" t="s">
        <v>87</v>
      </c>
      <c r="L78" s="20" t="s">
        <v>451</v>
      </c>
      <c r="M78" s="14" t="s">
        <v>213</v>
      </c>
      <c r="N78" s="14"/>
      <c r="O78" s="14" t="s">
        <v>90</v>
      </c>
      <c r="P78" s="14" t="s">
        <v>36</v>
      </c>
      <c r="Q78" s="14" t="s">
        <v>240</v>
      </c>
      <c r="R78" s="14" t="s">
        <v>61</v>
      </c>
      <c r="S78" s="14" t="s">
        <v>62</v>
      </c>
      <c r="T78" s="14" t="s">
        <v>38</v>
      </c>
      <c r="U78" s="14" t="s">
        <v>442</v>
      </c>
      <c r="V78" s="14" t="s">
        <v>40</v>
      </c>
      <c r="W78" s="14" t="s">
        <v>32</v>
      </c>
    </row>
    <row r="79">
      <c r="A79" s="16" t="s">
        <v>452</v>
      </c>
      <c r="B79" s="14" t="s">
        <v>453</v>
      </c>
      <c r="C79" s="15" t="s">
        <v>93</v>
      </c>
      <c r="D79" s="15" t="s">
        <v>438</v>
      </c>
      <c r="E79" s="25"/>
      <c r="F79" s="14" t="s">
        <v>454</v>
      </c>
      <c r="G79" s="14" t="s">
        <v>71</v>
      </c>
      <c r="H79" s="14" t="s">
        <v>47</v>
      </c>
      <c r="I79" s="17" t="s">
        <v>32</v>
      </c>
      <c r="J79" s="17" t="s">
        <v>33</v>
      </c>
      <c r="K79" s="17" t="s">
        <v>59</v>
      </c>
      <c r="L79" s="20" t="s">
        <v>455</v>
      </c>
      <c r="M79" s="14"/>
      <c r="N79" s="14"/>
      <c r="O79" s="14"/>
      <c r="P79" s="14" t="s">
        <v>81</v>
      </c>
      <c r="Q79" s="14" t="s">
        <v>37</v>
      </c>
      <c r="R79" s="14"/>
      <c r="S79" s="14" t="s">
        <v>62</v>
      </c>
      <c r="T79" s="14" t="s">
        <v>38</v>
      </c>
      <c r="U79" s="14" t="s">
        <v>39</v>
      </c>
      <c r="V79" s="14" t="s">
        <v>32</v>
      </c>
      <c r="W79" s="14" t="s">
        <v>156</v>
      </c>
    </row>
    <row r="80">
      <c r="A80" s="16" t="s">
        <v>456</v>
      </c>
      <c r="B80" s="14" t="s">
        <v>457</v>
      </c>
      <c r="C80" s="15" t="s">
        <v>27</v>
      </c>
      <c r="D80" s="15" t="s">
        <v>124</v>
      </c>
      <c r="E80" s="25"/>
      <c r="F80" s="14" t="s">
        <v>458</v>
      </c>
      <c r="G80" s="14" t="s">
        <v>96</v>
      </c>
      <c r="H80" s="14" t="s">
        <v>47</v>
      </c>
      <c r="I80" s="17" t="s">
        <v>58</v>
      </c>
      <c r="J80" s="17" t="s">
        <v>33</v>
      </c>
      <c r="K80" s="17" t="s">
        <v>186</v>
      </c>
      <c r="L80" s="18" t="s">
        <v>459</v>
      </c>
      <c r="M80" s="14"/>
      <c r="N80" s="14"/>
      <c r="O80" s="14" t="s">
        <v>80</v>
      </c>
      <c r="P80" s="14" t="s">
        <v>81</v>
      </c>
      <c r="Q80" s="14"/>
      <c r="R80" s="14"/>
      <c r="S80" s="14"/>
      <c r="T80" s="14"/>
      <c r="U80" s="14" t="s">
        <v>174</v>
      </c>
      <c r="V80" s="14" t="s">
        <v>40</v>
      </c>
      <c r="W80" s="14" t="s">
        <v>112</v>
      </c>
    </row>
    <row r="81">
      <c r="A81" s="16" t="s">
        <v>460</v>
      </c>
      <c r="B81" s="16" t="s">
        <v>461</v>
      </c>
      <c r="C81" s="22" t="s">
        <v>217</v>
      </c>
      <c r="D81" s="22" t="s">
        <v>178</v>
      </c>
      <c r="E81" s="23"/>
      <c r="F81" s="16" t="s">
        <v>462</v>
      </c>
      <c r="G81" s="16" t="s">
        <v>450</v>
      </c>
      <c r="H81" s="16" t="s">
        <v>395</v>
      </c>
      <c r="I81" s="24" t="s">
        <v>32</v>
      </c>
      <c r="J81" s="24" t="s">
        <v>33</v>
      </c>
      <c r="K81" s="24" t="s">
        <v>59</v>
      </c>
      <c r="L81" s="21" t="s">
        <v>463</v>
      </c>
      <c r="M81" s="16"/>
      <c r="N81" s="16"/>
      <c r="O81" s="16"/>
      <c r="P81" s="16" t="s">
        <v>36</v>
      </c>
      <c r="Q81" s="16" t="s">
        <v>37</v>
      </c>
      <c r="R81" s="16" t="s">
        <v>61</v>
      </c>
      <c r="S81" s="16"/>
      <c r="T81" s="16" t="s">
        <v>38</v>
      </c>
      <c r="U81" s="16" t="s">
        <v>39</v>
      </c>
      <c r="V81" s="16" t="s">
        <v>32</v>
      </c>
      <c r="W81" s="16" t="s">
        <v>32</v>
      </c>
    </row>
    <row r="82">
      <c r="A82" s="16" t="s">
        <v>464</v>
      </c>
      <c r="B82" s="16" t="s">
        <v>465</v>
      </c>
      <c r="C82" s="22" t="s">
        <v>137</v>
      </c>
      <c r="D82" s="22" t="s">
        <v>138</v>
      </c>
      <c r="E82" s="23"/>
      <c r="F82" s="16" t="s">
        <v>466</v>
      </c>
      <c r="G82" s="16" t="s">
        <v>71</v>
      </c>
      <c r="H82" s="16" t="s">
        <v>86</v>
      </c>
      <c r="I82" s="24" t="s">
        <v>32</v>
      </c>
      <c r="J82" s="24" t="s">
        <v>33</v>
      </c>
      <c r="K82" s="24" t="s">
        <v>72</v>
      </c>
      <c r="L82" s="21" t="s">
        <v>467</v>
      </c>
      <c r="M82" s="16"/>
      <c r="N82" s="16"/>
      <c r="O82" s="16" t="s">
        <v>80</v>
      </c>
      <c r="P82" s="16" t="s">
        <v>81</v>
      </c>
      <c r="Q82" s="16"/>
      <c r="R82" s="16"/>
      <c r="S82" s="16"/>
      <c r="T82" s="16" t="s">
        <v>38</v>
      </c>
      <c r="U82" s="16"/>
      <c r="V82" s="16" t="s">
        <v>32</v>
      </c>
      <c r="W82" s="16" t="s">
        <v>468</v>
      </c>
    </row>
    <row r="83">
      <c r="A83" s="16" t="s">
        <v>469</v>
      </c>
      <c r="B83" s="16" t="s">
        <v>470</v>
      </c>
      <c r="C83" s="22" t="s">
        <v>53</v>
      </c>
      <c r="D83" s="22" t="s">
        <v>191</v>
      </c>
      <c r="E83" s="23"/>
      <c r="F83" s="16" t="s">
        <v>471</v>
      </c>
      <c r="G83" s="16" t="s">
        <v>96</v>
      </c>
      <c r="H83" s="16" t="s">
        <v>47</v>
      </c>
      <c r="I83" s="24" t="s">
        <v>32</v>
      </c>
      <c r="J83" s="24" t="s">
        <v>33</v>
      </c>
      <c r="K83" s="24" t="s">
        <v>59</v>
      </c>
      <c r="L83" s="21" t="s">
        <v>472</v>
      </c>
      <c r="M83" s="16"/>
      <c r="N83" s="16"/>
      <c r="O83" s="16" t="s">
        <v>80</v>
      </c>
      <c r="P83" s="16" t="s">
        <v>81</v>
      </c>
      <c r="Q83" s="16"/>
      <c r="R83" s="16"/>
      <c r="S83" s="16"/>
      <c r="T83" s="16" t="s">
        <v>38</v>
      </c>
      <c r="U83" s="16"/>
      <c r="V83" s="16" t="s">
        <v>40</v>
      </c>
      <c r="W83" s="16" t="s">
        <v>99</v>
      </c>
    </row>
    <row r="84">
      <c r="A84" s="16" t="s">
        <v>473</v>
      </c>
      <c r="B84" s="16" t="s">
        <v>474</v>
      </c>
      <c r="C84" s="22" t="s">
        <v>53</v>
      </c>
      <c r="D84" s="22" t="s">
        <v>144</v>
      </c>
      <c r="E84" s="23"/>
      <c r="F84" s="16" t="s">
        <v>387</v>
      </c>
      <c r="G84" s="16" t="s">
        <v>96</v>
      </c>
      <c r="H84" s="16" t="s">
        <v>47</v>
      </c>
      <c r="I84" s="24" t="s">
        <v>32</v>
      </c>
      <c r="J84" s="24" t="s">
        <v>33</v>
      </c>
      <c r="K84" s="24" t="s">
        <v>59</v>
      </c>
      <c r="L84" s="21" t="s">
        <v>475</v>
      </c>
      <c r="M84" s="16" t="s">
        <v>416</v>
      </c>
      <c r="N84" s="16" t="s">
        <v>89</v>
      </c>
      <c r="O84" s="16" t="s">
        <v>80</v>
      </c>
      <c r="P84" s="16" t="s">
        <v>81</v>
      </c>
      <c r="Q84" s="16" t="s">
        <v>37</v>
      </c>
      <c r="R84" s="16"/>
      <c r="S84" s="16" t="s">
        <v>62</v>
      </c>
      <c r="T84" s="16" t="s">
        <v>38</v>
      </c>
      <c r="U84" s="16" t="s">
        <v>39</v>
      </c>
      <c r="V84" s="16" t="s">
        <v>40</v>
      </c>
      <c r="W84" s="16" t="s">
        <v>99</v>
      </c>
    </row>
    <row r="85">
      <c r="A85" s="16" t="s">
        <v>476</v>
      </c>
      <c r="B85" s="16" t="s">
        <v>477</v>
      </c>
      <c r="C85" s="22" t="s">
        <v>115</v>
      </c>
      <c r="D85" s="22" t="s">
        <v>116</v>
      </c>
      <c r="E85" s="22" t="s">
        <v>144</v>
      </c>
      <c r="F85" s="16" t="s">
        <v>478</v>
      </c>
      <c r="G85" s="16" t="s">
        <v>86</v>
      </c>
      <c r="H85" s="16" t="s">
        <v>47</v>
      </c>
      <c r="I85" s="24" t="s">
        <v>32</v>
      </c>
      <c r="J85" s="24" t="s">
        <v>33</v>
      </c>
      <c r="K85" s="24" t="s">
        <v>87</v>
      </c>
      <c r="L85" s="21" t="s">
        <v>479</v>
      </c>
      <c r="M85" s="16" t="s">
        <v>223</v>
      </c>
      <c r="N85" s="16"/>
      <c r="O85" s="16" t="s">
        <v>364</v>
      </c>
      <c r="P85" s="16" t="s">
        <v>81</v>
      </c>
      <c r="Q85" s="16" t="s">
        <v>141</v>
      </c>
      <c r="R85" s="16" t="s">
        <v>61</v>
      </c>
      <c r="S85" s="16" t="s">
        <v>62</v>
      </c>
      <c r="T85" s="16" t="s">
        <v>38</v>
      </c>
      <c r="U85" s="16" t="s">
        <v>39</v>
      </c>
      <c r="V85" s="16" t="s">
        <v>40</v>
      </c>
      <c r="W85" s="16" t="s">
        <v>32</v>
      </c>
    </row>
    <row r="86">
      <c r="A86" s="16" t="s">
        <v>480</v>
      </c>
      <c r="B86" s="16" t="s">
        <v>481</v>
      </c>
      <c r="C86" s="22" t="s">
        <v>279</v>
      </c>
      <c r="D86" s="22" t="s">
        <v>280</v>
      </c>
      <c r="E86" s="23"/>
      <c r="F86" s="16" t="s">
        <v>482</v>
      </c>
      <c r="G86" s="16" t="s">
        <v>146</v>
      </c>
      <c r="H86" s="16" t="s">
        <v>146</v>
      </c>
      <c r="I86" s="24" t="s">
        <v>58</v>
      </c>
      <c r="J86" s="24" t="s">
        <v>33</v>
      </c>
      <c r="K86" s="24" t="s">
        <v>59</v>
      </c>
      <c r="L86" s="21" t="s">
        <v>483</v>
      </c>
      <c r="M86" s="16"/>
      <c r="N86" s="16"/>
      <c r="O86" s="16" t="s">
        <v>90</v>
      </c>
      <c r="P86" s="16" t="s">
        <v>81</v>
      </c>
      <c r="Q86" s="16" t="s">
        <v>37</v>
      </c>
      <c r="R86" s="16" t="s">
        <v>61</v>
      </c>
      <c r="S86" s="16" t="s">
        <v>62</v>
      </c>
      <c r="T86" s="16" t="s">
        <v>38</v>
      </c>
      <c r="U86" s="16" t="s">
        <v>174</v>
      </c>
      <c r="V86" s="16" t="s">
        <v>32</v>
      </c>
      <c r="W86" s="16" t="s">
        <v>112</v>
      </c>
    </row>
    <row r="87">
      <c r="A87" s="16" t="s">
        <v>484</v>
      </c>
      <c r="B87" s="16" t="s">
        <v>485</v>
      </c>
      <c r="C87" s="22" t="s">
        <v>217</v>
      </c>
      <c r="D87" s="22" t="s">
        <v>178</v>
      </c>
      <c r="E87" s="23"/>
      <c r="F87" s="16" t="s">
        <v>486</v>
      </c>
      <c r="G87" s="16" t="s">
        <v>146</v>
      </c>
      <c r="H87" s="16" t="s">
        <v>146</v>
      </c>
      <c r="I87" s="24" t="s">
        <v>58</v>
      </c>
      <c r="J87" s="24" t="s">
        <v>33</v>
      </c>
      <c r="K87" s="24" t="s">
        <v>59</v>
      </c>
      <c r="L87" s="21" t="s">
        <v>487</v>
      </c>
      <c r="M87" s="16"/>
      <c r="N87" s="16"/>
      <c r="O87" s="16" t="s">
        <v>80</v>
      </c>
      <c r="P87" s="16" t="s">
        <v>81</v>
      </c>
      <c r="Q87" s="16" t="s">
        <v>141</v>
      </c>
      <c r="R87" s="16" t="s">
        <v>61</v>
      </c>
      <c r="S87" s="16" t="s">
        <v>62</v>
      </c>
      <c r="T87" s="16" t="s">
        <v>38</v>
      </c>
      <c r="U87" s="16" t="s">
        <v>174</v>
      </c>
      <c r="V87" s="16" t="s">
        <v>32</v>
      </c>
      <c r="W87" s="16" t="s">
        <v>32</v>
      </c>
    </row>
    <row r="88">
      <c r="A88" s="16" t="s">
        <v>488</v>
      </c>
      <c r="B88" s="16" t="s">
        <v>489</v>
      </c>
      <c r="C88" s="22" t="s">
        <v>137</v>
      </c>
      <c r="D88" s="22" t="s">
        <v>138</v>
      </c>
      <c r="E88" s="23"/>
      <c r="F88" s="16" t="s">
        <v>490</v>
      </c>
      <c r="G88" s="16" t="s">
        <v>71</v>
      </c>
      <c r="H88" s="16" t="s">
        <v>86</v>
      </c>
      <c r="I88" s="24" t="s">
        <v>58</v>
      </c>
      <c r="J88" s="24" t="s">
        <v>33</v>
      </c>
      <c r="K88" s="24" t="s">
        <v>34</v>
      </c>
      <c r="L88" s="21" t="s">
        <v>491</v>
      </c>
      <c r="M88" s="16" t="s">
        <v>223</v>
      </c>
      <c r="N88" s="16"/>
      <c r="O88" s="16" t="s">
        <v>230</v>
      </c>
      <c r="P88" s="16" t="s">
        <v>36</v>
      </c>
      <c r="Q88" s="16" t="s">
        <v>37</v>
      </c>
      <c r="R88" s="16" t="s">
        <v>61</v>
      </c>
      <c r="S88" s="16" t="s">
        <v>318</v>
      </c>
      <c r="T88" s="16" t="s">
        <v>38</v>
      </c>
      <c r="U88" s="16" t="s">
        <v>39</v>
      </c>
      <c r="V88" s="16" t="s">
        <v>40</v>
      </c>
      <c r="W88" s="16" t="s">
        <v>32</v>
      </c>
    </row>
    <row r="89">
      <c r="A89" s="16" t="s">
        <v>492</v>
      </c>
      <c r="B89" s="14" t="s">
        <v>493</v>
      </c>
      <c r="C89" s="15" t="s">
        <v>27</v>
      </c>
      <c r="D89" s="15" t="s">
        <v>29</v>
      </c>
      <c r="E89" s="15" t="s">
        <v>367</v>
      </c>
      <c r="F89" s="14" t="s">
        <v>494</v>
      </c>
      <c r="G89" s="14" t="s">
        <v>47</v>
      </c>
      <c r="H89" s="14" t="s">
        <v>47</v>
      </c>
      <c r="I89" s="17" t="s">
        <v>32</v>
      </c>
      <c r="J89" s="17" t="s">
        <v>33</v>
      </c>
      <c r="K89" s="17" t="s">
        <v>72</v>
      </c>
      <c r="L89" s="18" t="s">
        <v>495</v>
      </c>
      <c r="M89" s="14"/>
      <c r="N89" s="14"/>
      <c r="O89" s="14"/>
      <c r="P89" s="14" t="s">
        <v>496</v>
      </c>
      <c r="Q89" s="14"/>
      <c r="R89" s="14"/>
      <c r="S89" s="14"/>
      <c r="T89" s="14"/>
      <c r="U89" s="14"/>
      <c r="V89" s="14" t="s">
        <v>32</v>
      </c>
      <c r="W89" s="14" t="s">
        <v>112</v>
      </c>
    </row>
    <row r="90">
      <c r="A90" s="16" t="s">
        <v>497</v>
      </c>
      <c r="B90" s="16" t="s">
        <v>498</v>
      </c>
      <c r="C90" s="22" t="s">
        <v>217</v>
      </c>
      <c r="D90" s="22" t="s">
        <v>499</v>
      </c>
      <c r="E90" s="23"/>
      <c r="F90" s="16" t="s">
        <v>500</v>
      </c>
      <c r="G90" s="16" t="s">
        <v>146</v>
      </c>
      <c r="H90" s="16" t="s">
        <v>146</v>
      </c>
      <c r="I90" s="24" t="s">
        <v>58</v>
      </c>
      <c r="J90" s="24" t="s">
        <v>33</v>
      </c>
      <c r="K90" s="24" t="s">
        <v>48</v>
      </c>
      <c r="L90" s="21" t="s">
        <v>501</v>
      </c>
      <c r="M90" s="16"/>
      <c r="N90" s="16"/>
      <c r="O90" s="16" t="s">
        <v>80</v>
      </c>
      <c r="P90" s="16" t="s">
        <v>81</v>
      </c>
      <c r="Q90" s="16"/>
      <c r="R90" s="16" t="s">
        <v>61</v>
      </c>
      <c r="S90" s="16"/>
      <c r="T90" s="16" t="s">
        <v>38</v>
      </c>
      <c r="U90" s="16" t="s">
        <v>39</v>
      </c>
      <c r="V90" s="16" t="s">
        <v>32</v>
      </c>
      <c r="W90" s="16" t="s">
        <v>32</v>
      </c>
    </row>
    <row r="91">
      <c r="A91" s="16" t="s">
        <v>502</v>
      </c>
      <c r="B91" s="14" t="s">
        <v>503</v>
      </c>
      <c r="C91" s="15" t="s">
        <v>279</v>
      </c>
      <c r="D91" s="15" t="s">
        <v>280</v>
      </c>
      <c r="E91" s="25"/>
      <c r="F91" s="14" t="s">
        <v>504</v>
      </c>
      <c r="G91" s="14" t="s">
        <v>505</v>
      </c>
      <c r="H91" s="14" t="s">
        <v>505</v>
      </c>
      <c r="I91" s="17" t="s">
        <v>32</v>
      </c>
      <c r="J91" s="17" t="s">
        <v>33</v>
      </c>
      <c r="K91" s="17" t="s">
        <v>48</v>
      </c>
      <c r="L91" s="20" t="s">
        <v>506</v>
      </c>
      <c r="M91" s="14" t="s">
        <v>416</v>
      </c>
      <c r="N91" s="14"/>
      <c r="O91" s="14" t="s">
        <v>80</v>
      </c>
      <c r="P91" s="14" t="s">
        <v>81</v>
      </c>
      <c r="Q91" s="14" t="s">
        <v>240</v>
      </c>
      <c r="R91" s="14" t="s">
        <v>61</v>
      </c>
      <c r="S91" s="14" t="s">
        <v>62</v>
      </c>
      <c r="T91" s="14" t="s">
        <v>38</v>
      </c>
      <c r="U91" s="14" t="s">
        <v>174</v>
      </c>
      <c r="V91" s="14" t="s">
        <v>40</v>
      </c>
      <c r="W91" s="14" t="s">
        <v>507</v>
      </c>
    </row>
    <row r="92">
      <c r="A92" s="16" t="s">
        <v>502</v>
      </c>
      <c r="B92" s="16" t="s">
        <v>503</v>
      </c>
      <c r="C92" s="22" t="s">
        <v>279</v>
      </c>
      <c r="D92" s="22" t="s">
        <v>280</v>
      </c>
      <c r="E92" s="23"/>
      <c r="F92" s="16" t="s">
        <v>504</v>
      </c>
      <c r="G92" s="16" t="s">
        <v>505</v>
      </c>
      <c r="H92" s="16" t="s">
        <v>505</v>
      </c>
      <c r="I92" s="24" t="s">
        <v>32</v>
      </c>
      <c r="J92" s="24" t="s">
        <v>33</v>
      </c>
      <c r="K92" s="24" t="s">
        <v>48</v>
      </c>
      <c r="L92" s="21" t="s">
        <v>506</v>
      </c>
      <c r="M92" s="16" t="s">
        <v>416</v>
      </c>
      <c r="N92" s="16"/>
      <c r="O92" s="16" t="s">
        <v>80</v>
      </c>
      <c r="P92" s="16" t="s">
        <v>81</v>
      </c>
      <c r="Q92" s="16" t="s">
        <v>240</v>
      </c>
      <c r="R92" s="16" t="s">
        <v>61</v>
      </c>
      <c r="S92" s="16" t="s">
        <v>62</v>
      </c>
      <c r="T92" s="16" t="s">
        <v>38</v>
      </c>
      <c r="U92" s="16" t="s">
        <v>174</v>
      </c>
      <c r="V92" s="16" t="s">
        <v>40</v>
      </c>
      <c r="W92" s="16" t="s">
        <v>507</v>
      </c>
    </row>
    <row r="93" ht="15.0" customHeight="1">
      <c r="A93" s="16" t="s">
        <v>508</v>
      </c>
      <c r="B93" s="16" t="s">
        <v>509</v>
      </c>
      <c r="C93" s="22" t="s">
        <v>190</v>
      </c>
      <c r="D93" s="22" t="s">
        <v>191</v>
      </c>
      <c r="E93" s="23"/>
      <c r="F93" s="16" t="s">
        <v>510</v>
      </c>
      <c r="G93" s="16" t="s">
        <v>133</v>
      </c>
      <c r="H93" s="16" t="s">
        <v>86</v>
      </c>
      <c r="I93" s="24" t="s">
        <v>32</v>
      </c>
      <c r="J93" s="24" t="s">
        <v>33</v>
      </c>
      <c r="K93" s="24" t="s">
        <v>34</v>
      </c>
      <c r="L93" s="21" t="s">
        <v>511</v>
      </c>
      <c r="M93" s="16"/>
      <c r="N93" s="16"/>
      <c r="O93" s="16"/>
      <c r="P93" s="16" t="s">
        <v>496</v>
      </c>
      <c r="Q93" s="16"/>
      <c r="R93" s="16"/>
      <c r="S93" s="16"/>
      <c r="T93" s="16"/>
      <c r="U93" s="16"/>
      <c r="V93" s="16" t="s">
        <v>32</v>
      </c>
      <c r="W93" s="16" t="s">
        <v>32</v>
      </c>
    </row>
    <row r="94">
      <c r="A94" s="16" t="s">
        <v>512</v>
      </c>
      <c r="B94" s="16" t="s">
        <v>513</v>
      </c>
      <c r="C94" s="22" t="s">
        <v>279</v>
      </c>
      <c r="D94" s="22" t="s">
        <v>280</v>
      </c>
      <c r="E94" s="23"/>
      <c r="F94" s="16" t="s">
        <v>514</v>
      </c>
      <c r="G94" s="16" t="s">
        <v>515</v>
      </c>
      <c r="H94" s="16" t="s">
        <v>515</v>
      </c>
      <c r="I94" s="24" t="s">
        <v>32</v>
      </c>
      <c r="J94" s="24" t="s">
        <v>33</v>
      </c>
      <c r="K94" s="24" t="s">
        <v>59</v>
      </c>
      <c r="L94" s="21" t="s">
        <v>516</v>
      </c>
      <c r="M94" s="16"/>
      <c r="N94" s="16"/>
      <c r="O94" s="16"/>
      <c r="P94" s="16" t="s">
        <v>496</v>
      </c>
      <c r="Q94" s="16"/>
      <c r="R94" s="16"/>
      <c r="S94" s="16"/>
      <c r="T94" s="16" t="s">
        <v>38</v>
      </c>
      <c r="U94" s="16"/>
      <c r="V94" s="16" t="s">
        <v>32</v>
      </c>
      <c r="W94" s="16" t="s">
        <v>32</v>
      </c>
    </row>
    <row r="95">
      <c r="A95" s="16" t="s">
        <v>517</v>
      </c>
      <c r="B95" s="16" t="s">
        <v>518</v>
      </c>
      <c r="C95" s="22" t="s">
        <v>217</v>
      </c>
      <c r="D95" s="22" t="s">
        <v>432</v>
      </c>
      <c r="E95" s="23"/>
      <c r="F95" s="16" t="s">
        <v>519</v>
      </c>
      <c r="G95" s="16" t="s">
        <v>71</v>
      </c>
      <c r="H95" s="16" t="s">
        <v>86</v>
      </c>
      <c r="I95" s="24" t="s">
        <v>32</v>
      </c>
      <c r="J95" s="24" t="s">
        <v>33</v>
      </c>
      <c r="K95" s="24" t="s">
        <v>59</v>
      </c>
      <c r="L95" s="21" t="s">
        <v>520</v>
      </c>
      <c r="M95" s="16"/>
      <c r="N95" s="16"/>
      <c r="O95" s="16"/>
      <c r="P95" s="16" t="s">
        <v>36</v>
      </c>
      <c r="Q95" s="16"/>
      <c r="R95" s="16"/>
      <c r="S95" s="16"/>
      <c r="T95" s="16" t="s">
        <v>38</v>
      </c>
      <c r="U95" s="16"/>
      <c r="V95" s="16" t="s">
        <v>40</v>
      </c>
      <c r="W95" s="16" t="s">
        <v>32</v>
      </c>
    </row>
    <row r="96">
      <c r="A96" s="16" t="s">
        <v>521</v>
      </c>
      <c r="B96" s="16" t="s">
        <v>522</v>
      </c>
      <c r="C96" s="22" t="s">
        <v>137</v>
      </c>
      <c r="D96" s="22" t="s">
        <v>138</v>
      </c>
      <c r="E96" s="22" t="s">
        <v>144</v>
      </c>
      <c r="F96" s="16" t="s">
        <v>523</v>
      </c>
      <c r="G96" s="16" t="s">
        <v>47</v>
      </c>
      <c r="H96" s="16" t="s">
        <v>47</v>
      </c>
      <c r="I96" s="24" t="s">
        <v>32</v>
      </c>
      <c r="J96" s="24" t="s">
        <v>33</v>
      </c>
      <c r="K96" s="24" t="s">
        <v>186</v>
      </c>
      <c r="L96" s="21" t="s">
        <v>524</v>
      </c>
      <c r="M96" s="16"/>
      <c r="N96" s="16"/>
      <c r="O96" s="16"/>
      <c r="P96" s="16" t="s">
        <v>36</v>
      </c>
      <c r="Q96" s="16"/>
      <c r="R96" s="16"/>
      <c r="S96" s="16"/>
      <c r="T96" s="16" t="s">
        <v>38</v>
      </c>
      <c r="U96" s="16"/>
      <c r="V96" s="16" t="s">
        <v>32</v>
      </c>
      <c r="W96" s="16" t="s">
        <v>112</v>
      </c>
    </row>
    <row r="97">
      <c r="A97" s="16" t="s">
        <v>525</v>
      </c>
      <c r="B97" s="16" t="s">
        <v>526</v>
      </c>
      <c r="C97" s="22" t="s">
        <v>137</v>
      </c>
      <c r="D97" s="22" t="s">
        <v>138</v>
      </c>
      <c r="E97" s="23"/>
      <c r="F97" s="16" t="s">
        <v>527</v>
      </c>
      <c r="G97" s="16" t="s">
        <v>71</v>
      </c>
      <c r="H97" s="16" t="s">
        <v>86</v>
      </c>
      <c r="I97" s="24" t="s">
        <v>32</v>
      </c>
      <c r="J97" s="24" t="s">
        <v>33</v>
      </c>
      <c r="K97" s="24" t="s">
        <v>59</v>
      </c>
      <c r="L97" s="21" t="s">
        <v>528</v>
      </c>
      <c r="M97" s="16"/>
      <c r="N97" s="16"/>
      <c r="O97" s="16"/>
      <c r="P97" s="16" t="s">
        <v>81</v>
      </c>
      <c r="Q97" s="16" t="s">
        <v>37</v>
      </c>
      <c r="R97" s="16"/>
      <c r="S97" s="16" t="s">
        <v>62</v>
      </c>
      <c r="T97" s="16" t="s">
        <v>38</v>
      </c>
      <c r="U97" s="16"/>
      <c r="V97" s="16" t="s">
        <v>32</v>
      </c>
      <c r="W97" s="16" t="s">
        <v>32</v>
      </c>
    </row>
    <row r="98">
      <c r="A98" s="16" t="s">
        <v>529</v>
      </c>
      <c r="B98" s="16" t="s">
        <v>530</v>
      </c>
      <c r="C98" s="22" t="s">
        <v>190</v>
      </c>
      <c r="D98" s="22" t="s">
        <v>191</v>
      </c>
      <c r="E98" s="23"/>
      <c r="F98" s="16" t="s">
        <v>531</v>
      </c>
      <c r="G98" s="16" t="s">
        <v>71</v>
      </c>
      <c r="H98" s="16" t="s">
        <v>47</v>
      </c>
      <c r="I98" s="24" t="s">
        <v>32</v>
      </c>
      <c r="J98" s="24" t="s">
        <v>33</v>
      </c>
      <c r="K98" s="24" t="s">
        <v>59</v>
      </c>
      <c r="L98" s="21" t="s">
        <v>532</v>
      </c>
      <c r="M98" s="16"/>
      <c r="N98" s="16"/>
      <c r="O98" s="16"/>
      <c r="P98" s="16" t="s">
        <v>81</v>
      </c>
      <c r="Q98" s="16"/>
      <c r="R98" s="16" t="s">
        <v>61</v>
      </c>
      <c r="S98" s="16"/>
      <c r="T98" s="16" t="s">
        <v>38</v>
      </c>
      <c r="U98" s="16"/>
      <c r="V98" s="16" t="s">
        <v>32</v>
      </c>
      <c r="W98" s="16" t="s">
        <v>533</v>
      </c>
    </row>
    <row r="99">
      <c r="A99" s="16" t="s">
        <v>534</v>
      </c>
      <c r="B99" s="16" t="s">
        <v>535</v>
      </c>
      <c r="C99" s="22" t="s">
        <v>279</v>
      </c>
      <c r="D99" s="22" t="s">
        <v>280</v>
      </c>
      <c r="E99" s="23"/>
      <c r="F99" s="16" t="s">
        <v>536</v>
      </c>
      <c r="G99" s="16" t="s">
        <v>31</v>
      </c>
      <c r="H99" s="16" t="s">
        <v>31</v>
      </c>
      <c r="I99" s="24" t="s">
        <v>32</v>
      </c>
      <c r="J99" s="24" t="s">
        <v>33</v>
      </c>
      <c r="K99" s="24" t="s">
        <v>59</v>
      </c>
      <c r="L99" s="21" t="s">
        <v>537</v>
      </c>
      <c r="M99" s="16"/>
      <c r="N99" s="16"/>
      <c r="O99" s="16"/>
      <c r="P99" s="16" t="s">
        <v>81</v>
      </c>
      <c r="Q99" s="16"/>
      <c r="R99" s="16"/>
      <c r="S99" s="16"/>
      <c r="T99" s="16" t="s">
        <v>63</v>
      </c>
      <c r="U99" s="16" t="s">
        <v>39</v>
      </c>
      <c r="V99" s="16" t="s">
        <v>40</v>
      </c>
      <c r="W99" s="16" t="s">
        <v>32</v>
      </c>
    </row>
    <row r="100">
      <c r="A100" s="16" t="s">
        <v>538</v>
      </c>
      <c r="B100" s="14" t="s">
        <v>539</v>
      </c>
      <c r="C100" s="15" t="s">
        <v>77</v>
      </c>
      <c r="D100" s="15" t="s">
        <v>29</v>
      </c>
      <c r="E100" s="25"/>
      <c r="F100" s="14" t="s">
        <v>540</v>
      </c>
      <c r="G100" s="14" t="s">
        <v>428</v>
      </c>
      <c r="H100" s="14" t="s">
        <v>47</v>
      </c>
      <c r="I100" s="17" t="s">
        <v>32</v>
      </c>
      <c r="J100" s="17" t="s">
        <v>33</v>
      </c>
      <c r="K100" s="17" t="s">
        <v>48</v>
      </c>
      <c r="L100" s="18" t="s">
        <v>541</v>
      </c>
      <c r="M100" s="14"/>
      <c r="N100" s="14"/>
      <c r="O100" s="14" t="s">
        <v>80</v>
      </c>
      <c r="P100" s="14" t="s">
        <v>496</v>
      </c>
      <c r="Q100" s="14"/>
      <c r="R100" s="14"/>
      <c r="S100" s="14"/>
      <c r="T100" s="14"/>
      <c r="U100" s="14"/>
      <c r="V100" s="14" t="s">
        <v>32</v>
      </c>
      <c r="W100" s="14" t="s">
        <v>32</v>
      </c>
    </row>
    <row r="101">
      <c r="A101" s="16" t="s">
        <v>542</v>
      </c>
      <c r="B101" s="16" t="s">
        <v>543</v>
      </c>
      <c r="C101" s="22" t="s">
        <v>122</v>
      </c>
      <c r="D101" s="22" t="s">
        <v>382</v>
      </c>
      <c r="E101" s="22" t="s">
        <v>244</v>
      </c>
      <c r="F101" s="16" t="s">
        <v>544</v>
      </c>
      <c r="G101" s="16" t="s">
        <v>47</v>
      </c>
      <c r="H101" s="16" t="s">
        <v>47</v>
      </c>
      <c r="I101" s="24" t="s">
        <v>58</v>
      </c>
      <c r="J101" s="24" t="s">
        <v>33</v>
      </c>
      <c r="K101" s="24" t="s">
        <v>59</v>
      </c>
      <c r="L101" s="21" t="s">
        <v>545</v>
      </c>
      <c r="M101" s="16"/>
      <c r="N101" s="16"/>
      <c r="O101" s="16"/>
      <c r="P101" s="16" t="s">
        <v>81</v>
      </c>
      <c r="Q101" s="16" t="s">
        <v>37</v>
      </c>
      <c r="R101" s="16"/>
      <c r="S101" s="16"/>
      <c r="T101" s="16" t="s">
        <v>38</v>
      </c>
      <c r="U101" s="16"/>
      <c r="V101" s="16" t="s">
        <v>40</v>
      </c>
      <c r="W101" s="16" t="s">
        <v>99</v>
      </c>
    </row>
    <row r="102">
      <c r="A102" s="16" t="s">
        <v>546</v>
      </c>
      <c r="B102" s="16" t="s">
        <v>547</v>
      </c>
      <c r="C102" s="22" t="s">
        <v>217</v>
      </c>
      <c r="D102" s="22" t="s">
        <v>433</v>
      </c>
      <c r="E102" s="23"/>
      <c r="F102" s="16" t="s">
        <v>548</v>
      </c>
      <c r="G102" s="16" t="s">
        <v>133</v>
      </c>
      <c r="H102" s="16" t="s">
        <v>47</v>
      </c>
      <c r="I102" s="24" t="s">
        <v>58</v>
      </c>
      <c r="J102" s="24" t="s">
        <v>33</v>
      </c>
      <c r="K102" s="24" t="s">
        <v>59</v>
      </c>
      <c r="L102" s="21" t="s">
        <v>549</v>
      </c>
      <c r="M102" s="16"/>
      <c r="N102" s="16"/>
      <c r="O102" s="16"/>
      <c r="P102" s="16" t="s">
        <v>81</v>
      </c>
      <c r="Q102" s="16"/>
      <c r="R102" s="16" t="s">
        <v>61</v>
      </c>
      <c r="S102" s="16"/>
      <c r="T102" s="16" t="s">
        <v>38</v>
      </c>
      <c r="U102" s="16" t="s">
        <v>174</v>
      </c>
      <c r="V102" s="16" t="s">
        <v>32</v>
      </c>
      <c r="W102" s="16" t="s">
        <v>224</v>
      </c>
    </row>
    <row r="103">
      <c r="A103" s="16" t="s">
        <v>550</v>
      </c>
      <c r="B103" s="14" t="s">
        <v>551</v>
      </c>
      <c r="C103" s="15" t="s">
        <v>27</v>
      </c>
      <c r="D103" s="15" t="s">
        <v>367</v>
      </c>
      <c r="E103" s="25"/>
      <c r="F103" s="14" t="s">
        <v>552</v>
      </c>
      <c r="G103" s="14" t="s">
        <v>56</v>
      </c>
      <c r="H103" s="14" t="s">
        <v>57</v>
      </c>
      <c r="I103" s="17" t="s">
        <v>58</v>
      </c>
      <c r="J103" s="17" t="s">
        <v>33</v>
      </c>
      <c r="K103" s="17" t="s">
        <v>59</v>
      </c>
      <c r="L103" s="20" t="s">
        <v>553</v>
      </c>
      <c r="M103" s="14"/>
      <c r="N103" s="14"/>
      <c r="O103" s="14"/>
      <c r="P103" s="14" t="s">
        <v>81</v>
      </c>
      <c r="Q103" s="14"/>
      <c r="R103" s="14" t="s">
        <v>61</v>
      </c>
      <c r="S103" s="14" t="s">
        <v>62</v>
      </c>
      <c r="T103" s="14"/>
      <c r="U103" s="14"/>
      <c r="V103" s="14" t="s">
        <v>40</v>
      </c>
      <c r="W103" s="14" t="s">
        <v>99</v>
      </c>
    </row>
    <row r="104">
      <c r="A104" s="16" t="s">
        <v>554</v>
      </c>
      <c r="B104" s="16" t="s">
        <v>555</v>
      </c>
      <c r="C104" s="22" t="s">
        <v>217</v>
      </c>
      <c r="D104" s="22" t="s">
        <v>178</v>
      </c>
      <c r="E104" s="23"/>
      <c r="F104" s="16" t="s">
        <v>556</v>
      </c>
      <c r="G104" s="16" t="s">
        <v>133</v>
      </c>
      <c r="H104" s="16" t="s">
        <v>47</v>
      </c>
      <c r="I104" s="24" t="s">
        <v>32</v>
      </c>
      <c r="J104" s="24" t="s">
        <v>33</v>
      </c>
      <c r="K104" s="24" t="s">
        <v>48</v>
      </c>
      <c r="L104" s="21" t="s">
        <v>557</v>
      </c>
      <c r="M104" s="16"/>
      <c r="N104" s="16" t="s">
        <v>89</v>
      </c>
      <c r="O104" s="16" t="s">
        <v>90</v>
      </c>
      <c r="P104" s="16" t="s">
        <v>36</v>
      </c>
      <c r="Q104" s="16" t="s">
        <v>37</v>
      </c>
      <c r="R104" s="16"/>
      <c r="S104" s="16" t="s">
        <v>62</v>
      </c>
      <c r="T104" s="16" t="s">
        <v>38</v>
      </c>
      <c r="U104" s="16" t="s">
        <v>39</v>
      </c>
      <c r="V104" s="16" t="s">
        <v>32</v>
      </c>
      <c r="W104" s="16" t="s">
        <v>32</v>
      </c>
    </row>
    <row r="105">
      <c r="A105" s="16" t="s">
        <v>558</v>
      </c>
      <c r="B105" s="16" t="s">
        <v>559</v>
      </c>
      <c r="C105" s="22" t="s">
        <v>115</v>
      </c>
      <c r="D105" s="22" t="s">
        <v>265</v>
      </c>
      <c r="E105" s="22" t="s">
        <v>560</v>
      </c>
      <c r="F105" s="16" t="s">
        <v>561</v>
      </c>
      <c r="G105" s="16" t="s">
        <v>562</v>
      </c>
      <c r="H105" s="16" t="s">
        <v>47</v>
      </c>
      <c r="I105" s="24" t="s">
        <v>32</v>
      </c>
      <c r="J105" s="24" t="s">
        <v>33</v>
      </c>
      <c r="K105" s="24" t="s">
        <v>59</v>
      </c>
      <c r="L105" s="21" t="s">
        <v>563</v>
      </c>
      <c r="M105" s="16"/>
      <c r="N105" s="16"/>
      <c r="O105" s="16"/>
      <c r="P105" s="16" t="s">
        <v>161</v>
      </c>
      <c r="Q105" s="16"/>
      <c r="R105" s="16"/>
      <c r="S105" s="16"/>
      <c r="T105" s="16"/>
      <c r="U105" s="16"/>
      <c r="V105" s="16" t="s">
        <v>32</v>
      </c>
      <c r="W105" s="16" t="s">
        <v>32</v>
      </c>
    </row>
    <row r="106">
      <c r="A106" s="14" t="s">
        <v>564</v>
      </c>
      <c r="B106" s="14" t="s">
        <v>565</v>
      </c>
      <c r="C106" s="15" t="s">
        <v>122</v>
      </c>
      <c r="D106" s="15" t="s">
        <v>138</v>
      </c>
      <c r="E106" s="15" t="s">
        <v>103</v>
      </c>
      <c r="F106" s="14" t="s">
        <v>566</v>
      </c>
      <c r="G106" s="14" t="s">
        <v>47</v>
      </c>
      <c r="H106" s="14" t="s">
        <v>47</v>
      </c>
      <c r="I106" s="17" t="s">
        <v>32</v>
      </c>
      <c r="J106" s="17" t="s">
        <v>33</v>
      </c>
      <c r="K106" s="17" t="s">
        <v>34</v>
      </c>
      <c r="L106" s="20" t="s">
        <v>567</v>
      </c>
      <c r="M106" s="14"/>
      <c r="N106" s="14"/>
      <c r="O106" s="14" t="s">
        <v>364</v>
      </c>
      <c r="P106" s="14" t="s">
        <v>36</v>
      </c>
      <c r="Q106" s="14"/>
      <c r="R106" s="14" t="s">
        <v>61</v>
      </c>
      <c r="S106" s="14" t="s">
        <v>62</v>
      </c>
      <c r="T106" s="14" t="s">
        <v>38</v>
      </c>
      <c r="U106" s="14"/>
      <c r="V106" s="14" t="s">
        <v>40</v>
      </c>
      <c r="W106" s="14"/>
    </row>
    <row r="107">
      <c r="A107" s="16" t="s">
        <v>568</v>
      </c>
      <c r="B107" s="14" t="s">
        <v>569</v>
      </c>
      <c r="C107" s="15" t="s">
        <v>122</v>
      </c>
      <c r="D107" s="15" t="s">
        <v>124</v>
      </c>
      <c r="E107" s="15" t="s">
        <v>123</v>
      </c>
      <c r="F107" s="14" t="s">
        <v>570</v>
      </c>
      <c r="G107" s="14" t="s">
        <v>571</v>
      </c>
      <c r="H107" s="14" t="s">
        <v>572</v>
      </c>
      <c r="I107" s="17" t="s">
        <v>58</v>
      </c>
      <c r="J107" s="17" t="s">
        <v>33</v>
      </c>
      <c r="K107" s="17" t="s">
        <v>59</v>
      </c>
      <c r="L107" s="20" t="s">
        <v>573</v>
      </c>
      <c r="M107" s="14"/>
      <c r="N107" s="14"/>
      <c r="O107" s="14" t="s">
        <v>214</v>
      </c>
      <c r="P107" s="14" t="s">
        <v>81</v>
      </c>
      <c r="Q107" s="14" t="s">
        <v>37</v>
      </c>
      <c r="R107" s="14"/>
      <c r="S107" s="14" t="s">
        <v>318</v>
      </c>
      <c r="T107" s="14" t="s">
        <v>38</v>
      </c>
      <c r="U107" s="14" t="s">
        <v>174</v>
      </c>
      <c r="V107" s="14" t="s">
        <v>40</v>
      </c>
      <c r="W107" s="14" t="s">
        <v>32</v>
      </c>
    </row>
    <row r="108">
      <c r="A108" s="16" t="s">
        <v>574</v>
      </c>
      <c r="B108" s="14" t="s">
        <v>575</v>
      </c>
      <c r="C108" s="15" t="s">
        <v>325</v>
      </c>
      <c r="D108" s="15" t="s">
        <v>28</v>
      </c>
      <c r="E108" s="25"/>
      <c r="F108" s="14" t="s">
        <v>576</v>
      </c>
      <c r="G108" s="14" t="s">
        <v>96</v>
      </c>
      <c r="H108" s="14" t="s">
        <v>47</v>
      </c>
      <c r="I108" s="17" t="s">
        <v>32</v>
      </c>
      <c r="J108" s="17" t="s">
        <v>33</v>
      </c>
      <c r="K108" s="17" t="s">
        <v>59</v>
      </c>
      <c r="L108" s="18" t="s">
        <v>577</v>
      </c>
      <c r="M108" s="14"/>
      <c r="N108" s="14" t="s">
        <v>89</v>
      </c>
      <c r="O108" s="14" t="s">
        <v>80</v>
      </c>
      <c r="P108" s="14" t="s">
        <v>81</v>
      </c>
      <c r="Q108" s="14" t="s">
        <v>240</v>
      </c>
      <c r="R108" s="14"/>
      <c r="S108" s="14" t="s">
        <v>62</v>
      </c>
      <c r="T108" s="14" t="s">
        <v>38</v>
      </c>
      <c r="U108" s="14"/>
      <c r="V108" s="14" t="s">
        <v>40</v>
      </c>
      <c r="W108" s="14" t="s">
        <v>32</v>
      </c>
    </row>
    <row r="109">
      <c r="A109" s="16" t="s">
        <v>578</v>
      </c>
      <c r="B109" s="14" t="s">
        <v>579</v>
      </c>
      <c r="C109" s="15" t="s">
        <v>102</v>
      </c>
      <c r="D109" s="15" t="s">
        <v>580</v>
      </c>
      <c r="E109" s="25"/>
      <c r="F109" s="14" t="s">
        <v>581</v>
      </c>
      <c r="G109" s="14" t="s">
        <v>96</v>
      </c>
      <c r="H109" s="14" t="s">
        <v>47</v>
      </c>
      <c r="I109" s="17" t="s">
        <v>32</v>
      </c>
      <c r="J109" s="17" t="s">
        <v>33</v>
      </c>
      <c r="K109" s="17" t="s">
        <v>59</v>
      </c>
      <c r="L109" s="20" t="s">
        <v>582</v>
      </c>
      <c r="M109" s="14"/>
      <c r="N109" s="14" t="s">
        <v>89</v>
      </c>
      <c r="O109" s="14" t="s">
        <v>214</v>
      </c>
      <c r="P109" s="14" t="s">
        <v>81</v>
      </c>
      <c r="Q109" s="14" t="s">
        <v>37</v>
      </c>
      <c r="R109" s="14" t="s">
        <v>61</v>
      </c>
      <c r="S109" s="14" t="s">
        <v>62</v>
      </c>
      <c r="T109" s="14" t="s">
        <v>38</v>
      </c>
      <c r="U109" s="14" t="s">
        <v>174</v>
      </c>
      <c r="V109" s="14" t="s">
        <v>40</v>
      </c>
      <c r="W109" s="14" t="s">
        <v>112</v>
      </c>
    </row>
    <row r="110">
      <c r="A110" s="16" t="s">
        <v>583</v>
      </c>
      <c r="B110" s="14" t="s">
        <v>584</v>
      </c>
      <c r="C110" s="15" t="s">
        <v>102</v>
      </c>
      <c r="D110" s="15" t="s">
        <v>103</v>
      </c>
      <c r="E110" s="15" t="s">
        <v>104</v>
      </c>
      <c r="F110" s="14" t="s">
        <v>585</v>
      </c>
      <c r="G110" s="14" t="s">
        <v>57</v>
      </c>
      <c r="H110" s="14" t="s">
        <v>57</v>
      </c>
      <c r="I110" s="17" t="s">
        <v>58</v>
      </c>
      <c r="J110" s="17" t="s">
        <v>33</v>
      </c>
      <c r="K110" s="17" t="s">
        <v>59</v>
      </c>
      <c r="L110" s="20" t="s">
        <v>586</v>
      </c>
      <c r="M110" s="14"/>
      <c r="N110" s="14"/>
      <c r="O110" s="14" t="s">
        <v>80</v>
      </c>
      <c r="P110" s="14" t="s">
        <v>81</v>
      </c>
      <c r="Q110" s="14" t="s">
        <v>240</v>
      </c>
      <c r="R110" s="14"/>
      <c r="S110" s="14"/>
      <c r="T110" s="14" t="s">
        <v>63</v>
      </c>
      <c r="U110" s="14" t="s">
        <v>82</v>
      </c>
      <c r="V110" s="14" t="s">
        <v>32</v>
      </c>
      <c r="W110" s="14" t="s">
        <v>32</v>
      </c>
    </row>
    <row r="111">
      <c r="A111" s="16" t="s">
        <v>587</v>
      </c>
      <c r="B111" s="16" t="s">
        <v>588</v>
      </c>
      <c r="C111" s="22" t="s">
        <v>217</v>
      </c>
      <c r="D111" s="22" t="s">
        <v>218</v>
      </c>
      <c r="E111" s="22" t="s">
        <v>432</v>
      </c>
      <c r="F111" s="16" t="s">
        <v>589</v>
      </c>
      <c r="G111" s="16" t="s">
        <v>220</v>
      </c>
      <c r="H111" s="16" t="s">
        <v>221</v>
      </c>
      <c r="I111" s="24" t="s">
        <v>58</v>
      </c>
      <c r="J111" s="24" t="s">
        <v>33</v>
      </c>
      <c r="K111" s="24" t="s">
        <v>59</v>
      </c>
      <c r="L111" s="21" t="s">
        <v>590</v>
      </c>
      <c r="M111" s="16"/>
      <c r="N111" s="16"/>
      <c r="O111" s="16" t="s">
        <v>90</v>
      </c>
      <c r="P111" s="16" t="s">
        <v>81</v>
      </c>
      <c r="Q111" s="16" t="s">
        <v>37</v>
      </c>
      <c r="R111" s="16"/>
      <c r="S111" s="16" t="s">
        <v>62</v>
      </c>
      <c r="T111" s="16" t="s">
        <v>38</v>
      </c>
      <c r="U111" s="16" t="s">
        <v>174</v>
      </c>
      <c r="V111" s="16" t="s">
        <v>40</v>
      </c>
      <c r="W111" s="16" t="s">
        <v>156</v>
      </c>
    </row>
    <row r="112">
      <c r="A112" s="16" t="s">
        <v>591</v>
      </c>
      <c r="B112" s="14" t="s">
        <v>592</v>
      </c>
      <c r="C112" s="15" t="s">
        <v>43</v>
      </c>
      <c r="D112" s="15" t="s">
        <v>44</v>
      </c>
      <c r="E112" s="25"/>
      <c r="F112" s="14" t="s">
        <v>593</v>
      </c>
      <c r="G112" s="14" t="s">
        <v>47</v>
      </c>
      <c r="H112" s="14" t="s">
        <v>47</v>
      </c>
      <c r="I112" s="17" t="s">
        <v>32</v>
      </c>
      <c r="J112" s="17" t="s">
        <v>33</v>
      </c>
      <c r="K112" s="17" t="s">
        <v>72</v>
      </c>
      <c r="L112" s="18" t="s">
        <v>594</v>
      </c>
      <c r="M112" s="14"/>
      <c r="N112" s="14"/>
      <c r="O112" s="14"/>
      <c r="P112" s="14" t="s">
        <v>36</v>
      </c>
      <c r="Q112" s="14"/>
      <c r="R112" s="14"/>
      <c r="S112" s="14"/>
      <c r="T112" s="14" t="s">
        <v>38</v>
      </c>
      <c r="U112" s="14"/>
      <c r="V112" s="14" t="s">
        <v>58</v>
      </c>
      <c r="W112" s="14" t="s">
        <v>32</v>
      </c>
    </row>
    <row r="113">
      <c r="A113" s="16" t="s">
        <v>595</v>
      </c>
      <c r="B113" s="16" t="s">
        <v>596</v>
      </c>
      <c r="C113" s="22" t="s">
        <v>122</v>
      </c>
      <c r="D113" s="22" t="s">
        <v>131</v>
      </c>
      <c r="E113" s="22" t="s">
        <v>138</v>
      </c>
      <c r="F113" s="16" t="s">
        <v>597</v>
      </c>
      <c r="G113" s="16" t="s">
        <v>56</v>
      </c>
      <c r="H113" s="16" t="s">
        <v>57</v>
      </c>
      <c r="I113" s="24" t="s">
        <v>58</v>
      </c>
      <c r="J113" s="24" t="s">
        <v>33</v>
      </c>
      <c r="K113" s="24" t="s">
        <v>59</v>
      </c>
      <c r="L113" s="21" t="s">
        <v>598</v>
      </c>
      <c r="M113" s="16"/>
      <c r="N113" s="16"/>
      <c r="O113" s="16"/>
      <c r="P113" s="16" t="s">
        <v>81</v>
      </c>
      <c r="Q113" s="16"/>
      <c r="R113" s="16"/>
      <c r="S113" s="16"/>
      <c r="T113" s="16" t="s">
        <v>38</v>
      </c>
      <c r="U113" s="16" t="s">
        <v>64</v>
      </c>
      <c r="V113" s="16" t="s">
        <v>40</v>
      </c>
      <c r="W113" s="16" t="s">
        <v>32</v>
      </c>
    </row>
    <row r="114">
      <c r="A114" s="16" t="s">
        <v>599</v>
      </c>
      <c r="B114" s="14" t="s">
        <v>600</v>
      </c>
      <c r="C114" s="15" t="s">
        <v>27</v>
      </c>
      <c r="D114" s="15" t="s">
        <v>44</v>
      </c>
      <c r="E114" s="15" t="s">
        <v>138</v>
      </c>
      <c r="F114" s="14" t="s">
        <v>601</v>
      </c>
      <c r="G114" s="14" t="s">
        <v>71</v>
      </c>
      <c r="H114" s="14" t="s">
        <v>47</v>
      </c>
      <c r="I114" s="17" t="s">
        <v>58</v>
      </c>
      <c r="J114" s="17" t="s">
        <v>33</v>
      </c>
      <c r="K114" s="17" t="s">
        <v>59</v>
      </c>
      <c r="L114" s="20" t="s">
        <v>602</v>
      </c>
      <c r="M114" s="14"/>
      <c r="N114" s="14"/>
      <c r="O114" s="14"/>
      <c r="P114" s="14" t="s">
        <v>81</v>
      </c>
      <c r="Q114" s="14"/>
      <c r="R114" s="14" t="s">
        <v>61</v>
      </c>
      <c r="S114" s="14" t="s">
        <v>62</v>
      </c>
      <c r="T114" s="14"/>
      <c r="U114" s="14" t="s">
        <v>39</v>
      </c>
      <c r="V114" s="14" t="s">
        <v>40</v>
      </c>
      <c r="W114" s="14" t="s">
        <v>32</v>
      </c>
    </row>
    <row r="115">
      <c r="A115" s="16" t="s">
        <v>603</v>
      </c>
      <c r="B115" s="14" t="s">
        <v>604</v>
      </c>
      <c r="C115" s="15" t="s">
        <v>27</v>
      </c>
      <c r="D115" s="15" t="s">
        <v>191</v>
      </c>
      <c r="E115" s="15" t="s">
        <v>138</v>
      </c>
      <c r="F115" s="14" t="s">
        <v>605</v>
      </c>
      <c r="G115" s="14" t="s">
        <v>57</v>
      </c>
      <c r="H115" s="14" t="s">
        <v>57</v>
      </c>
      <c r="I115" s="17" t="s">
        <v>58</v>
      </c>
      <c r="J115" s="17" t="s">
        <v>33</v>
      </c>
      <c r="K115" s="17" t="s">
        <v>59</v>
      </c>
      <c r="L115" s="20" t="s">
        <v>606</v>
      </c>
      <c r="M115" s="14"/>
      <c r="N115" s="14"/>
      <c r="O115" s="14" t="s">
        <v>90</v>
      </c>
      <c r="P115" s="14" t="s">
        <v>81</v>
      </c>
      <c r="Q115" s="14" t="s">
        <v>240</v>
      </c>
      <c r="R115" s="14" t="s">
        <v>61</v>
      </c>
      <c r="S115" s="14"/>
      <c r="T115" s="14" t="s">
        <v>63</v>
      </c>
      <c r="U115" s="14" t="s">
        <v>39</v>
      </c>
      <c r="V115" s="14" t="s">
        <v>32</v>
      </c>
      <c r="W115" s="14" t="s">
        <v>32</v>
      </c>
    </row>
    <row r="116">
      <c r="A116" s="16" t="s">
        <v>607</v>
      </c>
      <c r="B116" s="16" t="s">
        <v>608</v>
      </c>
      <c r="C116" s="22" t="s">
        <v>137</v>
      </c>
      <c r="D116" s="22" t="s">
        <v>171</v>
      </c>
      <c r="E116" s="23"/>
      <c r="F116" s="16" t="s">
        <v>609</v>
      </c>
      <c r="G116" s="16" t="s">
        <v>31</v>
      </c>
      <c r="H116" s="16" t="s">
        <v>31</v>
      </c>
      <c r="I116" s="24" t="s">
        <v>58</v>
      </c>
      <c r="J116" s="24" t="s">
        <v>33</v>
      </c>
      <c r="K116" s="24" t="s">
        <v>186</v>
      </c>
      <c r="L116" s="21" t="s">
        <v>610</v>
      </c>
      <c r="M116" s="16" t="s">
        <v>223</v>
      </c>
      <c r="N116" s="16" t="s">
        <v>89</v>
      </c>
      <c r="O116" s="16" t="s">
        <v>90</v>
      </c>
      <c r="P116" s="16" t="s">
        <v>81</v>
      </c>
      <c r="Q116" s="16" t="s">
        <v>37</v>
      </c>
      <c r="R116" s="16" t="s">
        <v>61</v>
      </c>
      <c r="S116" s="16" t="s">
        <v>62</v>
      </c>
      <c r="T116" s="16" t="s">
        <v>63</v>
      </c>
      <c r="U116" s="16" t="s">
        <v>174</v>
      </c>
      <c r="V116" s="16" t="s">
        <v>32</v>
      </c>
      <c r="W116" s="16" t="s">
        <v>32</v>
      </c>
    </row>
    <row r="117">
      <c r="A117" s="16" t="s">
        <v>611</v>
      </c>
      <c r="B117" s="14" t="s">
        <v>612</v>
      </c>
      <c r="C117" s="15" t="s">
        <v>27</v>
      </c>
      <c r="D117" s="15" t="s">
        <v>438</v>
      </c>
      <c r="E117" s="15" t="s">
        <v>94</v>
      </c>
      <c r="F117" s="14" t="s">
        <v>613</v>
      </c>
      <c r="G117" s="14" t="s">
        <v>96</v>
      </c>
      <c r="H117" s="14" t="s">
        <v>47</v>
      </c>
      <c r="I117" s="17" t="s">
        <v>58</v>
      </c>
      <c r="J117" s="17" t="s">
        <v>33</v>
      </c>
      <c r="K117" s="17" t="s">
        <v>59</v>
      </c>
      <c r="L117" s="20" t="s">
        <v>614</v>
      </c>
      <c r="M117" s="14"/>
      <c r="N117" s="14" t="s">
        <v>89</v>
      </c>
      <c r="O117" s="14" t="s">
        <v>80</v>
      </c>
      <c r="P117" s="14" t="s">
        <v>81</v>
      </c>
      <c r="Q117" s="14" t="s">
        <v>240</v>
      </c>
      <c r="R117" s="14" t="s">
        <v>61</v>
      </c>
      <c r="S117" s="14"/>
      <c r="T117" s="14" t="s">
        <v>63</v>
      </c>
      <c r="U117" s="14" t="s">
        <v>39</v>
      </c>
      <c r="V117" s="14" t="s">
        <v>40</v>
      </c>
      <c r="W117" s="14" t="s">
        <v>99</v>
      </c>
    </row>
    <row r="118">
      <c r="A118" s="16" t="s">
        <v>615</v>
      </c>
      <c r="B118" s="14" t="s">
        <v>616</v>
      </c>
      <c r="C118" s="15" t="s">
        <v>27</v>
      </c>
      <c r="D118" s="15" t="s">
        <v>44</v>
      </c>
      <c r="E118" s="15" t="s">
        <v>29</v>
      </c>
      <c r="F118" s="14" t="s">
        <v>617</v>
      </c>
      <c r="G118" s="14" t="s">
        <v>47</v>
      </c>
      <c r="H118" s="14" t="s">
        <v>47</v>
      </c>
      <c r="I118" s="17" t="s">
        <v>32</v>
      </c>
      <c r="J118" s="17" t="s">
        <v>33</v>
      </c>
      <c r="K118" s="17" t="s">
        <v>87</v>
      </c>
      <c r="L118" s="18" t="s">
        <v>618</v>
      </c>
      <c r="M118" s="14"/>
      <c r="N118" s="14"/>
      <c r="O118" s="14" t="s">
        <v>80</v>
      </c>
      <c r="P118" s="14" t="s">
        <v>81</v>
      </c>
      <c r="Q118" s="14"/>
      <c r="R118" s="14"/>
      <c r="S118" s="14"/>
      <c r="T118" s="14"/>
      <c r="U118" s="14"/>
      <c r="V118" s="14" t="s">
        <v>32</v>
      </c>
      <c r="W118" s="14" t="s">
        <v>32</v>
      </c>
    </row>
    <row r="119">
      <c r="A119" s="16" t="s">
        <v>619</v>
      </c>
      <c r="B119" s="14" t="s">
        <v>620</v>
      </c>
      <c r="C119" s="15" t="s">
        <v>27</v>
      </c>
      <c r="D119" s="15" t="s">
        <v>367</v>
      </c>
      <c r="E119" s="25"/>
      <c r="F119" s="14" t="s">
        <v>621</v>
      </c>
      <c r="G119" s="14" t="s">
        <v>31</v>
      </c>
      <c r="H119" s="14" t="s">
        <v>31</v>
      </c>
      <c r="I119" s="17" t="s">
        <v>32</v>
      </c>
      <c r="J119" s="17" t="s">
        <v>33</v>
      </c>
      <c r="K119" s="17" t="s">
        <v>186</v>
      </c>
      <c r="L119" s="20" t="s">
        <v>622</v>
      </c>
      <c r="M119" s="14"/>
      <c r="N119" s="14"/>
      <c r="O119" s="14"/>
      <c r="P119" s="14" t="s">
        <v>81</v>
      </c>
      <c r="Q119" s="14" t="s">
        <v>37</v>
      </c>
      <c r="R119" s="14" t="s">
        <v>61</v>
      </c>
      <c r="S119" s="14"/>
      <c r="T119" s="14" t="s">
        <v>107</v>
      </c>
      <c r="U119" s="14" t="s">
        <v>39</v>
      </c>
      <c r="V119" s="14" t="s">
        <v>32</v>
      </c>
      <c r="W119" s="14" t="s">
        <v>32</v>
      </c>
    </row>
    <row r="120">
      <c r="A120" s="16" t="s">
        <v>623</v>
      </c>
      <c r="B120" s="16" t="s">
        <v>624</v>
      </c>
      <c r="C120" s="22" t="s">
        <v>190</v>
      </c>
      <c r="D120" s="22" t="s">
        <v>191</v>
      </c>
      <c r="E120" s="23"/>
      <c r="F120" s="16" t="s">
        <v>625</v>
      </c>
      <c r="G120" s="16" t="s">
        <v>56</v>
      </c>
      <c r="H120" s="16" t="s">
        <v>57</v>
      </c>
      <c r="I120" s="24" t="s">
        <v>32</v>
      </c>
      <c r="J120" s="24" t="s">
        <v>33</v>
      </c>
      <c r="K120" s="24" t="s">
        <v>48</v>
      </c>
      <c r="L120" s="21" t="s">
        <v>626</v>
      </c>
      <c r="M120" s="16"/>
      <c r="N120" s="16"/>
      <c r="O120" s="16"/>
      <c r="P120" s="16" t="s">
        <v>496</v>
      </c>
      <c r="Q120" s="16"/>
      <c r="R120" s="16"/>
      <c r="S120" s="16"/>
      <c r="T120" s="16"/>
      <c r="U120" s="16"/>
      <c r="V120" s="16"/>
      <c r="W120" s="16" t="s">
        <v>74</v>
      </c>
    </row>
    <row r="121">
      <c r="A121" s="16" t="s">
        <v>627</v>
      </c>
      <c r="B121" s="16" t="s">
        <v>628</v>
      </c>
      <c r="C121" s="22" t="s">
        <v>217</v>
      </c>
      <c r="D121" s="22" t="s">
        <v>433</v>
      </c>
      <c r="E121" s="22" t="s">
        <v>499</v>
      </c>
      <c r="F121" s="16" t="s">
        <v>629</v>
      </c>
      <c r="G121" s="16" t="s">
        <v>630</v>
      </c>
      <c r="H121" s="16" t="s">
        <v>515</v>
      </c>
      <c r="I121" s="24" t="s">
        <v>32</v>
      </c>
      <c r="J121" s="24" t="s">
        <v>33</v>
      </c>
      <c r="K121" s="24" t="s">
        <v>72</v>
      </c>
      <c r="L121" s="21" t="s">
        <v>631</v>
      </c>
      <c r="M121" s="16"/>
      <c r="N121" s="16"/>
      <c r="O121" s="16"/>
      <c r="P121" s="16" t="s">
        <v>81</v>
      </c>
      <c r="Q121" s="16" t="s">
        <v>37</v>
      </c>
      <c r="R121" s="16" t="s">
        <v>61</v>
      </c>
      <c r="S121" s="16" t="s">
        <v>62</v>
      </c>
      <c r="T121" s="16" t="s">
        <v>38</v>
      </c>
      <c r="U121" s="16" t="s">
        <v>174</v>
      </c>
      <c r="V121" s="16" t="s">
        <v>32</v>
      </c>
      <c r="W121" s="16" t="s">
        <v>32</v>
      </c>
    </row>
    <row r="122">
      <c r="A122" s="16" t="s">
        <v>632</v>
      </c>
      <c r="B122" s="14" t="s">
        <v>633</v>
      </c>
      <c r="C122" s="15" t="s">
        <v>27</v>
      </c>
      <c r="D122" s="15" t="s">
        <v>367</v>
      </c>
      <c r="E122" s="25"/>
      <c r="F122" s="14" t="s">
        <v>634</v>
      </c>
      <c r="G122" s="14" t="s">
        <v>47</v>
      </c>
      <c r="H122" s="14" t="s">
        <v>47</v>
      </c>
      <c r="I122" s="17" t="s">
        <v>32</v>
      </c>
      <c r="J122" s="17" t="s">
        <v>33</v>
      </c>
      <c r="K122" s="17" t="s">
        <v>59</v>
      </c>
      <c r="L122" s="20" t="s">
        <v>635</v>
      </c>
      <c r="M122" s="14"/>
      <c r="N122" s="14"/>
      <c r="O122" s="14"/>
      <c r="P122" s="14" t="s">
        <v>81</v>
      </c>
      <c r="Q122" s="14" t="s">
        <v>37</v>
      </c>
      <c r="R122" s="14" t="s">
        <v>61</v>
      </c>
      <c r="S122" s="14"/>
      <c r="T122" s="14" t="s">
        <v>38</v>
      </c>
      <c r="U122" s="14" t="s">
        <v>174</v>
      </c>
      <c r="V122" s="14" t="s">
        <v>32</v>
      </c>
      <c r="W122" s="14" t="s">
        <v>636</v>
      </c>
    </row>
    <row r="123">
      <c r="A123" s="16" t="s">
        <v>637</v>
      </c>
      <c r="B123" s="16" t="s">
        <v>638</v>
      </c>
      <c r="C123" s="22" t="s">
        <v>190</v>
      </c>
      <c r="D123" s="22" t="s">
        <v>639</v>
      </c>
      <c r="E123" s="23"/>
      <c r="F123" s="16" t="s">
        <v>640</v>
      </c>
      <c r="G123" s="16" t="s">
        <v>641</v>
      </c>
      <c r="H123" s="16" t="s">
        <v>641</v>
      </c>
      <c r="I123" s="24" t="s">
        <v>32</v>
      </c>
      <c r="J123" s="24" t="s">
        <v>33</v>
      </c>
      <c r="K123" s="24" t="s">
        <v>34</v>
      </c>
      <c r="L123" s="21" t="s">
        <v>642</v>
      </c>
      <c r="M123" s="16"/>
      <c r="N123" s="16"/>
      <c r="O123" s="16" t="s">
        <v>80</v>
      </c>
      <c r="P123" s="16" t="s">
        <v>81</v>
      </c>
      <c r="Q123" s="16"/>
      <c r="R123" s="16"/>
      <c r="S123" s="16" t="s">
        <v>62</v>
      </c>
      <c r="T123" s="16" t="s">
        <v>38</v>
      </c>
      <c r="U123" s="16"/>
      <c r="V123" s="16" t="s">
        <v>40</v>
      </c>
      <c r="W123" s="16" t="s">
        <v>32</v>
      </c>
    </row>
    <row r="124">
      <c r="A124" s="16" t="s">
        <v>643</v>
      </c>
      <c r="B124" s="14" t="s">
        <v>644</v>
      </c>
      <c r="C124" s="15" t="s">
        <v>102</v>
      </c>
      <c r="D124" s="15" t="s">
        <v>103</v>
      </c>
      <c r="E124" s="15" t="s">
        <v>104</v>
      </c>
      <c r="F124" s="14" t="s">
        <v>645</v>
      </c>
      <c r="G124" s="14" t="s">
        <v>47</v>
      </c>
      <c r="H124" s="14" t="s">
        <v>47</v>
      </c>
      <c r="I124" s="17" t="s">
        <v>32</v>
      </c>
      <c r="J124" s="17" t="s">
        <v>33</v>
      </c>
      <c r="K124" s="17" t="s">
        <v>34</v>
      </c>
      <c r="L124" s="20" t="s">
        <v>646</v>
      </c>
      <c r="M124" s="14"/>
      <c r="N124" s="14"/>
      <c r="O124" s="14"/>
      <c r="P124" s="14" t="s">
        <v>81</v>
      </c>
      <c r="Q124" s="14" t="s">
        <v>37</v>
      </c>
      <c r="R124" s="14" t="s">
        <v>61</v>
      </c>
      <c r="S124" s="14" t="s">
        <v>62</v>
      </c>
      <c r="T124" s="14"/>
      <c r="U124" s="14"/>
      <c r="V124" s="14" t="s">
        <v>40</v>
      </c>
      <c r="W124" s="14" t="s">
        <v>156</v>
      </c>
    </row>
    <row r="125">
      <c r="A125" s="16" t="s">
        <v>647</v>
      </c>
      <c r="B125" s="16" t="s">
        <v>648</v>
      </c>
      <c r="C125" s="22" t="s">
        <v>190</v>
      </c>
      <c r="D125" s="22" t="s">
        <v>191</v>
      </c>
      <c r="E125" s="23"/>
      <c r="F125" s="16" t="s">
        <v>649</v>
      </c>
      <c r="G125" s="16" t="s">
        <v>650</v>
      </c>
      <c r="H125" s="16" t="s">
        <v>31</v>
      </c>
      <c r="I125" s="24" t="s">
        <v>32</v>
      </c>
      <c r="J125" s="24" t="s">
        <v>33</v>
      </c>
      <c r="K125" s="24" t="s">
        <v>59</v>
      </c>
      <c r="L125" s="21" t="s">
        <v>651</v>
      </c>
      <c r="M125" s="16"/>
      <c r="N125" s="16"/>
      <c r="O125" s="16"/>
      <c r="P125" s="16" t="s">
        <v>81</v>
      </c>
      <c r="Q125" s="16"/>
      <c r="R125" s="16"/>
      <c r="S125" s="16" t="s">
        <v>62</v>
      </c>
      <c r="T125" s="16" t="s">
        <v>38</v>
      </c>
      <c r="U125" s="16" t="s">
        <v>174</v>
      </c>
      <c r="V125" s="16" t="s">
        <v>32</v>
      </c>
      <c r="W125" s="16" t="s">
        <v>32</v>
      </c>
    </row>
    <row r="126">
      <c r="A126" s="16" t="s">
        <v>652</v>
      </c>
      <c r="B126" s="16" t="s">
        <v>653</v>
      </c>
      <c r="C126" s="22" t="s">
        <v>279</v>
      </c>
      <c r="D126" s="22" t="s">
        <v>280</v>
      </c>
      <c r="E126" s="23"/>
      <c r="F126" s="16" t="s">
        <v>654</v>
      </c>
      <c r="G126" s="16" t="s">
        <v>71</v>
      </c>
      <c r="H126" s="16" t="s">
        <v>86</v>
      </c>
      <c r="I126" s="24" t="s">
        <v>32</v>
      </c>
      <c r="J126" s="24" t="s">
        <v>33</v>
      </c>
      <c r="K126" s="24" t="s">
        <v>72</v>
      </c>
      <c r="L126" s="21" t="s">
        <v>655</v>
      </c>
      <c r="M126" s="16"/>
      <c r="N126" s="16"/>
      <c r="O126" s="16"/>
      <c r="P126" s="16" t="s">
        <v>36</v>
      </c>
      <c r="Q126" s="16"/>
      <c r="R126" s="16"/>
      <c r="S126" s="16"/>
      <c r="T126" s="16" t="s">
        <v>38</v>
      </c>
      <c r="U126" s="16"/>
      <c r="V126" s="16" t="s">
        <v>32</v>
      </c>
      <c r="W126" s="16" t="s">
        <v>32</v>
      </c>
    </row>
    <row r="127">
      <c r="A127" s="16" t="s">
        <v>656</v>
      </c>
      <c r="B127" s="14" t="s">
        <v>657</v>
      </c>
      <c r="C127" s="15" t="s">
        <v>68</v>
      </c>
      <c r="D127" s="15" t="s">
        <v>69</v>
      </c>
      <c r="E127" s="25"/>
      <c r="F127" s="14" t="s">
        <v>658</v>
      </c>
      <c r="G127" s="14" t="s">
        <v>47</v>
      </c>
      <c r="H127" s="14" t="s">
        <v>47</v>
      </c>
      <c r="I127" s="17" t="s">
        <v>32</v>
      </c>
      <c r="J127" s="17" t="s">
        <v>33</v>
      </c>
      <c r="K127" s="17" t="s">
        <v>659</v>
      </c>
      <c r="L127" s="20" t="s">
        <v>660</v>
      </c>
      <c r="M127" s="14"/>
      <c r="N127" s="14"/>
      <c r="O127" s="14"/>
      <c r="P127" s="14" t="s">
        <v>496</v>
      </c>
      <c r="Q127" s="14"/>
      <c r="R127" s="14"/>
      <c r="S127" s="14"/>
      <c r="T127" s="14"/>
      <c r="U127" s="14"/>
      <c r="V127" s="14" t="s">
        <v>32</v>
      </c>
      <c r="W127" s="14" t="s">
        <v>99</v>
      </c>
    </row>
    <row r="128">
      <c r="A128" s="14" t="s">
        <v>661</v>
      </c>
      <c r="B128" s="14" t="s">
        <v>662</v>
      </c>
      <c r="C128" s="15" t="s">
        <v>137</v>
      </c>
      <c r="D128" s="15" t="s">
        <v>138</v>
      </c>
      <c r="E128" s="25"/>
      <c r="F128" s="14" t="s">
        <v>663</v>
      </c>
      <c r="G128" s="14" t="s">
        <v>650</v>
      </c>
      <c r="H128" s="14" t="s">
        <v>31</v>
      </c>
      <c r="I128" s="17" t="s">
        <v>32</v>
      </c>
      <c r="J128" s="17" t="s">
        <v>33</v>
      </c>
      <c r="K128" s="17" t="s">
        <v>59</v>
      </c>
      <c r="L128" s="20" t="s">
        <v>664</v>
      </c>
      <c r="M128" s="14"/>
      <c r="N128" s="14"/>
      <c r="O128" s="14" t="s">
        <v>80</v>
      </c>
      <c r="P128" s="14" t="s">
        <v>81</v>
      </c>
      <c r="Q128" s="14" t="s">
        <v>37</v>
      </c>
      <c r="R128" s="14" t="s">
        <v>61</v>
      </c>
      <c r="S128" s="14" t="s">
        <v>62</v>
      </c>
      <c r="T128" s="14" t="s">
        <v>38</v>
      </c>
      <c r="U128" s="14"/>
      <c r="V128" s="14" t="s">
        <v>32</v>
      </c>
      <c r="W128" s="14" t="s">
        <v>32</v>
      </c>
    </row>
    <row r="129">
      <c r="A129" s="14" t="s">
        <v>665</v>
      </c>
      <c r="B129" s="14" t="s">
        <v>666</v>
      </c>
      <c r="C129" s="15" t="s">
        <v>122</v>
      </c>
      <c r="D129" s="15" t="s">
        <v>244</v>
      </c>
      <c r="E129" s="15" t="s">
        <v>191</v>
      </c>
      <c r="F129" s="14" t="s">
        <v>667</v>
      </c>
      <c r="G129" s="14" t="s">
        <v>47</v>
      </c>
      <c r="H129" s="14" t="s">
        <v>47</v>
      </c>
      <c r="I129" s="17" t="s">
        <v>32</v>
      </c>
      <c r="J129" s="17" t="s">
        <v>33</v>
      </c>
      <c r="K129" s="17" t="s">
        <v>72</v>
      </c>
      <c r="L129" s="18" t="s">
        <v>668</v>
      </c>
      <c r="M129" s="14"/>
      <c r="N129" s="14"/>
      <c r="O129" s="14"/>
      <c r="P129" s="14"/>
      <c r="Q129" s="14"/>
      <c r="R129" s="14"/>
      <c r="S129" s="14"/>
      <c r="T129" s="14"/>
      <c r="U129" s="14"/>
      <c r="V129" s="14" t="s">
        <v>32</v>
      </c>
      <c r="W129" s="14" t="s">
        <v>32</v>
      </c>
    </row>
    <row r="130">
      <c r="A130" s="14" t="s">
        <v>669</v>
      </c>
      <c r="B130" s="14" t="s">
        <v>670</v>
      </c>
      <c r="C130" s="15" t="s">
        <v>137</v>
      </c>
      <c r="D130" s="15" t="s">
        <v>131</v>
      </c>
      <c r="E130" s="15" t="s">
        <v>138</v>
      </c>
      <c r="F130" s="14" t="s">
        <v>671</v>
      </c>
      <c r="G130" s="14" t="s">
        <v>146</v>
      </c>
      <c r="H130" s="14" t="s">
        <v>146</v>
      </c>
      <c r="I130" s="17" t="s">
        <v>58</v>
      </c>
      <c r="J130" s="17" t="s">
        <v>33</v>
      </c>
      <c r="K130" s="17" t="s">
        <v>34</v>
      </c>
      <c r="L130" s="20" t="s">
        <v>672</v>
      </c>
      <c r="M130" s="14"/>
      <c r="N130" s="14" t="s">
        <v>89</v>
      </c>
      <c r="O130" s="14"/>
      <c r="P130" s="14" t="s">
        <v>36</v>
      </c>
      <c r="Q130" s="14" t="s">
        <v>37</v>
      </c>
      <c r="R130" s="14"/>
      <c r="S130" s="14" t="s">
        <v>62</v>
      </c>
      <c r="T130" s="14" t="s">
        <v>38</v>
      </c>
      <c r="U130" s="14"/>
      <c r="V130" s="14" t="s">
        <v>32</v>
      </c>
      <c r="W130" s="14" t="s">
        <v>32</v>
      </c>
    </row>
    <row r="131">
      <c r="A131" s="14" t="s">
        <v>673</v>
      </c>
      <c r="B131" s="14" t="s">
        <v>674</v>
      </c>
      <c r="C131" s="15" t="s">
        <v>102</v>
      </c>
      <c r="D131" s="15" t="s">
        <v>103</v>
      </c>
      <c r="E131" s="15" t="s">
        <v>104</v>
      </c>
      <c r="F131" s="14" t="s">
        <v>675</v>
      </c>
      <c r="G131" s="14" t="s">
        <v>71</v>
      </c>
      <c r="H131" s="14" t="s">
        <v>47</v>
      </c>
      <c r="I131" s="17" t="s">
        <v>58</v>
      </c>
      <c r="J131" s="17" t="s">
        <v>33</v>
      </c>
      <c r="K131" s="17" t="s">
        <v>59</v>
      </c>
      <c r="L131" s="20" t="s">
        <v>676</v>
      </c>
      <c r="M131" s="14"/>
      <c r="N131" s="14"/>
      <c r="O131" s="14" t="s">
        <v>90</v>
      </c>
      <c r="P131" s="14" t="s">
        <v>81</v>
      </c>
      <c r="Q131" s="14" t="s">
        <v>240</v>
      </c>
      <c r="R131" s="14" t="s">
        <v>61</v>
      </c>
      <c r="S131" s="14" t="s">
        <v>62</v>
      </c>
      <c r="T131" s="14" t="s">
        <v>38</v>
      </c>
      <c r="U131" s="14" t="s">
        <v>39</v>
      </c>
      <c r="V131" s="14" t="s">
        <v>40</v>
      </c>
      <c r="W131" s="14"/>
    </row>
    <row r="132">
      <c r="A132" s="14" t="s">
        <v>677</v>
      </c>
      <c r="B132" s="14" t="s">
        <v>678</v>
      </c>
      <c r="C132" s="15" t="s">
        <v>27</v>
      </c>
      <c r="D132" s="15" t="s">
        <v>28</v>
      </c>
      <c r="E132" s="15" t="s">
        <v>44</v>
      </c>
      <c r="F132" s="14" t="s">
        <v>679</v>
      </c>
      <c r="G132" s="14" t="s">
        <v>31</v>
      </c>
      <c r="H132" s="14" t="s">
        <v>31</v>
      </c>
      <c r="I132" s="17" t="s">
        <v>32</v>
      </c>
      <c r="J132" s="17" t="s">
        <v>33</v>
      </c>
      <c r="K132" s="17" t="s">
        <v>34</v>
      </c>
      <c r="L132" s="20" t="s">
        <v>680</v>
      </c>
      <c r="M132" s="14"/>
      <c r="N132" s="14" t="s">
        <v>89</v>
      </c>
      <c r="O132" s="14" t="s">
        <v>80</v>
      </c>
      <c r="P132" s="14" t="s">
        <v>81</v>
      </c>
      <c r="Q132" s="14" t="s">
        <v>37</v>
      </c>
      <c r="R132" s="14"/>
      <c r="S132" s="14" t="s">
        <v>62</v>
      </c>
      <c r="T132" s="14" t="s">
        <v>38</v>
      </c>
      <c r="U132" s="14" t="s">
        <v>39</v>
      </c>
      <c r="V132" s="14" t="s">
        <v>40</v>
      </c>
      <c r="W132" s="14" t="s">
        <v>32</v>
      </c>
    </row>
    <row r="133">
      <c r="A133" s="14" t="s">
        <v>681</v>
      </c>
      <c r="B133" s="14" t="s">
        <v>682</v>
      </c>
      <c r="C133" s="15" t="s">
        <v>77</v>
      </c>
      <c r="D133" s="15" t="s">
        <v>29</v>
      </c>
      <c r="E133" s="25"/>
      <c r="F133" s="14" t="s">
        <v>683</v>
      </c>
      <c r="G133" s="14" t="s">
        <v>684</v>
      </c>
      <c r="H133" s="14" t="s">
        <v>31</v>
      </c>
      <c r="I133" s="17" t="s">
        <v>32</v>
      </c>
      <c r="J133" s="17" t="s">
        <v>33</v>
      </c>
      <c r="K133" s="17" t="s">
        <v>72</v>
      </c>
      <c r="L133" s="18" t="s">
        <v>685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 t="s">
        <v>32</v>
      </c>
      <c r="W133" s="14" t="s">
        <v>32</v>
      </c>
    </row>
    <row r="134">
      <c r="A134" s="14" t="s">
        <v>686</v>
      </c>
      <c r="B134" s="14" t="s">
        <v>687</v>
      </c>
      <c r="C134" s="15" t="s">
        <v>122</v>
      </c>
      <c r="D134" s="15" t="s">
        <v>205</v>
      </c>
      <c r="E134" s="25"/>
      <c r="F134" s="14" t="s">
        <v>688</v>
      </c>
      <c r="G134" s="14" t="s">
        <v>689</v>
      </c>
      <c r="H134" s="14" t="s">
        <v>402</v>
      </c>
      <c r="I134" s="17" t="s">
        <v>58</v>
      </c>
      <c r="J134" s="17" t="s">
        <v>33</v>
      </c>
      <c r="K134" s="17" t="s">
        <v>34</v>
      </c>
      <c r="L134" s="20" t="s">
        <v>690</v>
      </c>
      <c r="M134" s="14"/>
      <c r="N134" s="14"/>
      <c r="O134" s="14"/>
      <c r="P134" s="14"/>
      <c r="Q134" s="14"/>
      <c r="R134" s="14"/>
      <c r="S134" s="14"/>
      <c r="T134" s="14" t="s">
        <v>38</v>
      </c>
      <c r="U134" s="14" t="s">
        <v>64</v>
      </c>
      <c r="V134" s="14" t="s">
        <v>40</v>
      </c>
      <c r="W134" s="14" t="s">
        <v>32</v>
      </c>
    </row>
    <row r="135">
      <c r="A135" s="14" t="s">
        <v>691</v>
      </c>
      <c r="B135" s="14" t="s">
        <v>692</v>
      </c>
      <c r="C135" s="15" t="s">
        <v>43</v>
      </c>
      <c r="D135" s="15" t="s">
        <v>131</v>
      </c>
      <c r="E135" s="25"/>
      <c r="F135" s="14" t="s">
        <v>693</v>
      </c>
      <c r="G135" s="14" t="s">
        <v>86</v>
      </c>
      <c r="H135" s="14" t="s">
        <v>47</v>
      </c>
      <c r="I135" s="17" t="s">
        <v>32</v>
      </c>
      <c r="J135" s="17" t="s">
        <v>33</v>
      </c>
      <c r="K135" s="17" t="s">
        <v>87</v>
      </c>
      <c r="L135" s="20" t="s">
        <v>694</v>
      </c>
      <c r="M135" s="14"/>
      <c r="N135" s="14" t="s">
        <v>89</v>
      </c>
      <c r="O135" s="14" t="s">
        <v>214</v>
      </c>
      <c r="P135" s="14" t="s">
        <v>81</v>
      </c>
      <c r="Q135" s="14"/>
      <c r="R135" s="14"/>
      <c r="S135" s="14"/>
      <c r="T135" s="14"/>
      <c r="U135" s="14"/>
      <c r="V135" s="14"/>
      <c r="W135" s="14"/>
    </row>
    <row r="136">
      <c r="A136" s="14" t="s">
        <v>695</v>
      </c>
      <c r="B136" s="14" t="s">
        <v>696</v>
      </c>
      <c r="C136" s="15" t="s">
        <v>93</v>
      </c>
      <c r="D136" s="15" t="s">
        <v>438</v>
      </c>
      <c r="E136" s="25"/>
      <c r="F136" s="14" t="s">
        <v>697</v>
      </c>
      <c r="G136" s="14" t="s">
        <v>47</v>
      </c>
      <c r="H136" s="14" t="s">
        <v>47</v>
      </c>
      <c r="I136" s="17" t="s">
        <v>32</v>
      </c>
      <c r="J136" s="17" t="s">
        <v>33</v>
      </c>
      <c r="K136" s="17" t="s">
        <v>72</v>
      </c>
      <c r="L136" s="18" t="s">
        <v>698</v>
      </c>
      <c r="M136" s="14"/>
      <c r="N136" s="14"/>
      <c r="O136" s="14"/>
      <c r="P136" s="14"/>
      <c r="Q136" s="14"/>
      <c r="R136" s="14"/>
      <c r="S136" s="14" t="s">
        <v>318</v>
      </c>
      <c r="T136" s="14" t="s">
        <v>63</v>
      </c>
      <c r="U136" s="14" t="s">
        <v>699</v>
      </c>
      <c r="V136" s="14" t="s">
        <v>65</v>
      </c>
      <c r="W136" s="14" t="s">
        <v>99</v>
      </c>
    </row>
    <row r="137">
      <c r="A137" s="14" t="s">
        <v>700</v>
      </c>
      <c r="B137" s="14" t="s">
        <v>701</v>
      </c>
      <c r="C137" s="15" t="s">
        <v>77</v>
      </c>
      <c r="D137" s="15" t="s">
        <v>29</v>
      </c>
      <c r="E137" s="25"/>
      <c r="F137" s="14" t="s">
        <v>702</v>
      </c>
      <c r="G137" s="14" t="s">
        <v>221</v>
      </c>
      <c r="H137" s="14" t="s">
        <v>221</v>
      </c>
      <c r="I137" s="17" t="s">
        <v>32</v>
      </c>
      <c r="J137" s="17" t="s">
        <v>33</v>
      </c>
      <c r="K137" s="17" t="s">
        <v>72</v>
      </c>
      <c r="L137" s="18" t="s">
        <v>703</v>
      </c>
      <c r="M137" s="14"/>
      <c r="N137" s="14"/>
      <c r="O137" s="14"/>
      <c r="P137" s="14"/>
      <c r="Q137" s="14"/>
      <c r="R137" s="14"/>
      <c r="S137" s="14"/>
      <c r="T137" s="14"/>
      <c r="U137" s="14"/>
      <c r="V137" s="14" t="s">
        <v>32</v>
      </c>
      <c r="W137" s="14" t="s">
        <v>32</v>
      </c>
    </row>
    <row r="138">
      <c r="A138" s="14" t="s">
        <v>704</v>
      </c>
      <c r="B138" s="14" t="s">
        <v>705</v>
      </c>
      <c r="C138" s="15" t="s">
        <v>102</v>
      </c>
      <c r="D138" s="15" t="s">
        <v>103</v>
      </c>
      <c r="E138" s="25"/>
      <c r="F138" s="14" t="s">
        <v>706</v>
      </c>
      <c r="G138" s="14" t="s">
        <v>96</v>
      </c>
      <c r="H138" s="14" t="s">
        <v>47</v>
      </c>
      <c r="I138" s="17" t="s">
        <v>32</v>
      </c>
      <c r="J138" s="17" t="s">
        <v>33</v>
      </c>
      <c r="K138" s="17" t="s">
        <v>707</v>
      </c>
      <c r="L138" s="20" t="s">
        <v>708</v>
      </c>
      <c r="M138" s="14"/>
      <c r="N138" s="14"/>
      <c r="O138" s="14" t="s">
        <v>709</v>
      </c>
      <c r="P138" s="14" t="s">
        <v>81</v>
      </c>
      <c r="Q138" s="14" t="s">
        <v>37</v>
      </c>
      <c r="R138" s="14" t="s">
        <v>61</v>
      </c>
      <c r="S138" s="14" t="s">
        <v>62</v>
      </c>
      <c r="T138" s="14" t="s">
        <v>38</v>
      </c>
      <c r="U138" s="14" t="s">
        <v>64</v>
      </c>
      <c r="V138" s="14" t="s">
        <v>40</v>
      </c>
      <c r="W138" s="14" t="s">
        <v>32</v>
      </c>
    </row>
    <row r="139">
      <c r="A139" s="14" t="s">
        <v>710</v>
      </c>
      <c r="B139" s="14" t="s">
        <v>711</v>
      </c>
      <c r="C139" s="15" t="s">
        <v>190</v>
      </c>
      <c r="D139" s="15" t="s">
        <v>191</v>
      </c>
      <c r="E139" s="25"/>
      <c r="F139" s="14" t="s">
        <v>712</v>
      </c>
      <c r="G139" s="14" t="s">
        <v>220</v>
      </c>
      <c r="H139" s="14" t="s">
        <v>221</v>
      </c>
      <c r="I139" s="17" t="s">
        <v>58</v>
      </c>
      <c r="J139" s="17" t="s">
        <v>33</v>
      </c>
      <c r="K139" s="17" t="s">
        <v>59</v>
      </c>
      <c r="L139" s="20" t="s">
        <v>713</v>
      </c>
      <c r="M139" s="14"/>
      <c r="N139" s="14"/>
      <c r="O139" s="14" t="s">
        <v>80</v>
      </c>
      <c r="P139" s="14" t="s">
        <v>81</v>
      </c>
      <c r="Q139" s="14" t="s">
        <v>37</v>
      </c>
      <c r="R139" s="14"/>
      <c r="S139" s="14" t="s">
        <v>62</v>
      </c>
      <c r="T139" s="14" t="s">
        <v>38</v>
      </c>
      <c r="U139" s="14" t="s">
        <v>39</v>
      </c>
      <c r="V139" s="14" t="s">
        <v>40</v>
      </c>
      <c r="W139" s="14" t="s">
        <v>224</v>
      </c>
    </row>
    <row r="140">
      <c r="A140" s="14" t="s">
        <v>714</v>
      </c>
      <c r="B140" s="14" t="s">
        <v>715</v>
      </c>
      <c r="C140" s="15" t="s">
        <v>115</v>
      </c>
      <c r="D140" s="15" t="s">
        <v>116</v>
      </c>
      <c r="E140" s="25"/>
      <c r="F140" s="14" t="s">
        <v>716</v>
      </c>
      <c r="G140" s="14" t="s">
        <v>71</v>
      </c>
      <c r="H140" s="14"/>
      <c r="I140" s="17" t="s">
        <v>58</v>
      </c>
      <c r="J140" s="17" t="s">
        <v>33</v>
      </c>
      <c r="K140" s="17" t="s">
        <v>59</v>
      </c>
      <c r="L140" s="20" t="s">
        <v>717</v>
      </c>
      <c r="M140" s="14"/>
      <c r="N140" s="14"/>
      <c r="O140" s="14"/>
      <c r="P140" s="14"/>
      <c r="Q140" s="14"/>
      <c r="R140" s="14"/>
      <c r="S140" s="14" t="s">
        <v>181</v>
      </c>
      <c r="T140" s="14"/>
      <c r="U140" s="14"/>
      <c r="V140" s="14" t="s">
        <v>65</v>
      </c>
      <c r="W140" s="14" t="s">
        <v>32</v>
      </c>
    </row>
    <row r="141">
      <c r="A141" s="14" t="s">
        <v>718</v>
      </c>
      <c r="B141" s="14" t="s">
        <v>719</v>
      </c>
      <c r="C141" s="15" t="s">
        <v>93</v>
      </c>
      <c r="D141" s="15" t="s">
        <v>438</v>
      </c>
      <c r="E141" s="25"/>
      <c r="F141" s="14" t="s">
        <v>720</v>
      </c>
      <c r="G141" s="14" t="s">
        <v>721</v>
      </c>
      <c r="H141" s="14" t="s">
        <v>47</v>
      </c>
      <c r="I141" s="17" t="s">
        <v>58</v>
      </c>
      <c r="J141" s="17" t="s">
        <v>33</v>
      </c>
      <c r="K141" s="17" t="s">
        <v>59</v>
      </c>
      <c r="L141" s="20" t="s">
        <v>722</v>
      </c>
      <c r="M141" s="14"/>
      <c r="N141" s="14" t="s">
        <v>89</v>
      </c>
      <c r="O141" s="14" t="s">
        <v>80</v>
      </c>
      <c r="P141" s="14" t="s">
        <v>81</v>
      </c>
      <c r="Q141" s="14" t="s">
        <v>240</v>
      </c>
      <c r="R141" s="14"/>
      <c r="S141" s="14" t="s">
        <v>62</v>
      </c>
      <c r="T141" s="14" t="s">
        <v>63</v>
      </c>
      <c r="U141" s="14" t="s">
        <v>39</v>
      </c>
      <c r="V141" s="14" t="s">
        <v>65</v>
      </c>
      <c r="W141" s="14" t="s">
        <v>99</v>
      </c>
    </row>
    <row r="142">
      <c r="A142" s="14" t="s">
        <v>723</v>
      </c>
      <c r="B142" s="14" t="s">
        <v>724</v>
      </c>
      <c r="C142" s="15" t="s">
        <v>137</v>
      </c>
      <c r="D142" s="15" t="s">
        <v>138</v>
      </c>
      <c r="E142" s="25"/>
      <c r="F142" s="14" t="s">
        <v>725</v>
      </c>
      <c r="G142" s="14" t="s">
        <v>71</v>
      </c>
      <c r="H142" s="14" t="s">
        <v>86</v>
      </c>
      <c r="I142" s="17" t="s">
        <v>58</v>
      </c>
      <c r="J142" s="17" t="s">
        <v>33</v>
      </c>
      <c r="K142" s="17" t="s">
        <v>87</v>
      </c>
      <c r="L142" s="20" t="s">
        <v>726</v>
      </c>
      <c r="M142" s="14"/>
      <c r="N142" s="14"/>
      <c r="O142" s="14" t="s">
        <v>214</v>
      </c>
      <c r="P142" s="14" t="s">
        <v>81</v>
      </c>
      <c r="Q142" s="14" t="s">
        <v>141</v>
      </c>
      <c r="R142" s="14" t="s">
        <v>61</v>
      </c>
      <c r="S142" s="14" t="s">
        <v>318</v>
      </c>
      <c r="T142" s="14" t="s">
        <v>63</v>
      </c>
      <c r="U142" s="14" t="s">
        <v>39</v>
      </c>
      <c r="V142" s="14" t="s">
        <v>65</v>
      </c>
      <c r="W142" s="14" t="s">
        <v>32</v>
      </c>
    </row>
    <row r="143">
      <c r="A143" s="14" t="s">
        <v>727</v>
      </c>
      <c r="B143" s="14" t="s">
        <v>728</v>
      </c>
      <c r="C143" s="15" t="s">
        <v>53</v>
      </c>
      <c r="D143" s="15" t="s">
        <v>144</v>
      </c>
      <c r="E143" s="25"/>
      <c r="F143" s="14" t="s">
        <v>729</v>
      </c>
      <c r="G143" s="14" t="s">
        <v>146</v>
      </c>
      <c r="H143" s="14" t="s">
        <v>146</v>
      </c>
      <c r="I143" s="17" t="s">
        <v>32</v>
      </c>
      <c r="J143" s="17" t="s">
        <v>33</v>
      </c>
      <c r="K143" s="17" t="s">
        <v>59</v>
      </c>
      <c r="L143" s="20" t="s">
        <v>730</v>
      </c>
      <c r="M143" s="14"/>
      <c r="N143" s="14" t="s">
        <v>89</v>
      </c>
      <c r="O143" s="14" t="s">
        <v>709</v>
      </c>
      <c r="P143" s="14" t="s">
        <v>81</v>
      </c>
      <c r="Q143" s="14" t="s">
        <v>37</v>
      </c>
      <c r="R143" s="14" t="s">
        <v>61</v>
      </c>
      <c r="S143" s="14" t="s">
        <v>62</v>
      </c>
      <c r="T143" s="14" t="s">
        <v>38</v>
      </c>
      <c r="U143" s="14" t="s">
        <v>39</v>
      </c>
      <c r="V143" s="14" t="s">
        <v>32</v>
      </c>
      <c r="W143" s="14" t="s">
        <v>32</v>
      </c>
    </row>
    <row r="144">
      <c r="A144" s="14" t="s">
        <v>731</v>
      </c>
      <c r="B144" s="14" t="s">
        <v>732</v>
      </c>
      <c r="C144" s="15" t="s">
        <v>177</v>
      </c>
      <c r="D144" s="15" t="s">
        <v>138</v>
      </c>
      <c r="E144" s="25"/>
      <c r="F144" s="14" t="s">
        <v>733</v>
      </c>
      <c r="G144" s="14" t="s">
        <v>31</v>
      </c>
      <c r="H144" s="14" t="s">
        <v>31</v>
      </c>
      <c r="I144" s="17" t="s">
        <v>32</v>
      </c>
      <c r="J144" s="17" t="s">
        <v>33</v>
      </c>
      <c r="K144" s="17" t="s">
        <v>87</v>
      </c>
      <c r="L144" s="20" t="s">
        <v>734</v>
      </c>
      <c r="M144" s="14"/>
      <c r="N144" s="14"/>
      <c r="O144" s="14"/>
      <c r="P144" s="14" t="s">
        <v>36</v>
      </c>
      <c r="Q144" s="14" t="s">
        <v>37</v>
      </c>
      <c r="R144" s="14" t="s">
        <v>61</v>
      </c>
      <c r="S144" s="14" t="s">
        <v>62</v>
      </c>
      <c r="T144" s="14" t="s">
        <v>38</v>
      </c>
      <c r="U144" s="14" t="s">
        <v>39</v>
      </c>
      <c r="V144" s="14" t="s">
        <v>40</v>
      </c>
      <c r="W144" s="14" t="s">
        <v>32</v>
      </c>
    </row>
    <row r="145">
      <c r="A145" s="14" t="s">
        <v>735</v>
      </c>
      <c r="B145" s="14" t="s">
        <v>736</v>
      </c>
      <c r="C145" s="15" t="s">
        <v>102</v>
      </c>
      <c r="D145" s="15" t="s">
        <v>580</v>
      </c>
      <c r="E145" s="25"/>
      <c r="F145" s="14" t="s">
        <v>737</v>
      </c>
      <c r="G145" s="14" t="s">
        <v>641</v>
      </c>
      <c r="H145" s="14" t="s">
        <v>641</v>
      </c>
      <c r="I145" s="17" t="s">
        <v>32</v>
      </c>
      <c r="J145" s="17" t="s">
        <v>33</v>
      </c>
      <c r="K145" s="17" t="s">
        <v>59</v>
      </c>
      <c r="L145" s="18" t="s">
        <v>738</v>
      </c>
      <c r="M145" s="14"/>
      <c r="N145" s="14"/>
      <c r="O145" s="14"/>
      <c r="P145" s="14" t="s">
        <v>161</v>
      </c>
      <c r="Q145" s="14"/>
      <c r="R145" s="14"/>
      <c r="S145" s="14"/>
      <c r="T145" s="14"/>
      <c r="U145" s="14"/>
      <c r="V145" s="14" t="s">
        <v>40</v>
      </c>
      <c r="W145" s="14" t="s">
        <v>32</v>
      </c>
    </row>
    <row r="146">
      <c r="A146" s="14" t="s">
        <v>739</v>
      </c>
      <c r="B146" s="14" t="s">
        <v>740</v>
      </c>
      <c r="C146" s="15" t="s">
        <v>102</v>
      </c>
      <c r="D146" s="15" t="s">
        <v>103</v>
      </c>
      <c r="E146" s="25"/>
      <c r="F146" s="14" t="s">
        <v>741</v>
      </c>
      <c r="G146" s="14" t="s">
        <v>742</v>
      </c>
      <c r="H146" s="14" t="s">
        <v>641</v>
      </c>
      <c r="I146" s="17" t="s">
        <v>32</v>
      </c>
      <c r="J146" s="17" t="s">
        <v>33</v>
      </c>
      <c r="K146" s="17" t="s">
        <v>72</v>
      </c>
      <c r="L146" s="18" t="s">
        <v>743</v>
      </c>
      <c r="M146" s="14"/>
      <c r="N146" s="14"/>
      <c r="O146" s="14"/>
      <c r="P146" s="14" t="s">
        <v>161</v>
      </c>
      <c r="Q146" s="14"/>
      <c r="R146" s="14"/>
      <c r="S146" s="14"/>
      <c r="T146" s="14"/>
      <c r="U146" s="14"/>
      <c r="V146" s="14" t="s">
        <v>40</v>
      </c>
      <c r="W146" s="14" t="s">
        <v>32</v>
      </c>
    </row>
    <row r="147">
      <c r="A147" s="14" t="s">
        <v>744</v>
      </c>
      <c r="B147" s="14" t="s">
        <v>745</v>
      </c>
      <c r="C147" s="15" t="s">
        <v>122</v>
      </c>
      <c r="D147" s="15" t="s">
        <v>124</v>
      </c>
      <c r="E147" s="15" t="s">
        <v>123</v>
      </c>
      <c r="F147" s="14" t="s">
        <v>746</v>
      </c>
      <c r="G147" s="14" t="s">
        <v>747</v>
      </c>
      <c r="H147" s="14" t="s">
        <v>748</v>
      </c>
      <c r="I147" s="17" t="s">
        <v>32</v>
      </c>
      <c r="J147" s="17" t="s">
        <v>33</v>
      </c>
      <c r="K147" s="17" t="s">
        <v>59</v>
      </c>
      <c r="L147" s="20" t="s">
        <v>749</v>
      </c>
      <c r="M147" s="14"/>
      <c r="N147" s="14"/>
      <c r="O147" s="14" t="s">
        <v>214</v>
      </c>
      <c r="P147" s="14" t="s">
        <v>36</v>
      </c>
      <c r="Q147" s="14" t="s">
        <v>240</v>
      </c>
      <c r="R147" s="14" t="s">
        <v>61</v>
      </c>
      <c r="S147" s="14" t="s">
        <v>62</v>
      </c>
      <c r="T147" s="14"/>
      <c r="U147" s="14"/>
      <c r="V147" s="14" t="s">
        <v>32</v>
      </c>
      <c r="W147" s="14" t="s">
        <v>32</v>
      </c>
    </row>
    <row r="148">
      <c r="A148" s="14" t="s">
        <v>750</v>
      </c>
      <c r="B148" s="14" t="s">
        <v>751</v>
      </c>
      <c r="C148" s="15" t="s">
        <v>217</v>
      </c>
      <c r="D148" s="15" t="s">
        <v>200</v>
      </c>
      <c r="E148" s="15" t="s">
        <v>178</v>
      </c>
      <c r="F148" s="14" t="s">
        <v>752</v>
      </c>
      <c r="G148" s="14" t="s">
        <v>753</v>
      </c>
      <c r="H148" s="14" t="s">
        <v>402</v>
      </c>
      <c r="I148" s="17" t="s">
        <v>58</v>
      </c>
      <c r="J148" s="17" t="s">
        <v>33</v>
      </c>
      <c r="K148" s="17" t="s">
        <v>34</v>
      </c>
      <c r="L148" s="20" t="s">
        <v>754</v>
      </c>
      <c r="M148" s="14"/>
      <c r="N148" s="14"/>
      <c r="O148" s="14"/>
      <c r="P148" s="14"/>
      <c r="Q148" s="14"/>
      <c r="R148" s="14"/>
      <c r="S148" s="14"/>
      <c r="T148" s="14"/>
      <c r="U148" s="14"/>
      <c r="V148" s="14" t="s">
        <v>32</v>
      </c>
      <c r="W148" s="14" t="s">
        <v>32</v>
      </c>
    </row>
    <row r="149">
      <c r="A149" s="14" t="s">
        <v>755</v>
      </c>
      <c r="B149" s="14" t="s">
        <v>756</v>
      </c>
      <c r="C149" s="15" t="s">
        <v>27</v>
      </c>
      <c r="D149" s="15" t="s">
        <v>44</v>
      </c>
      <c r="E149" s="15" t="s">
        <v>28</v>
      </c>
      <c r="F149" s="14" t="s">
        <v>757</v>
      </c>
      <c r="G149" s="14" t="s">
        <v>86</v>
      </c>
      <c r="H149" s="14" t="s">
        <v>86</v>
      </c>
      <c r="I149" s="17" t="s">
        <v>32</v>
      </c>
      <c r="J149" s="17" t="s">
        <v>33</v>
      </c>
      <c r="K149" s="17" t="s">
        <v>59</v>
      </c>
      <c r="L149" s="20" t="s">
        <v>758</v>
      </c>
      <c r="M149" s="14"/>
      <c r="N149" s="14"/>
      <c r="O149" s="14" t="s">
        <v>80</v>
      </c>
      <c r="P149" s="14" t="s">
        <v>81</v>
      </c>
      <c r="Q149" s="14" t="s">
        <v>37</v>
      </c>
      <c r="R149" s="14" t="s">
        <v>61</v>
      </c>
      <c r="S149" s="14"/>
      <c r="T149" s="14" t="s">
        <v>63</v>
      </c>
      <c r="U149" s="14" t="s">
        <v>39</v>
      </c>
      <c r="V149" s="14" t="s">
        <v>40</v>
      </c>
      <c r="W149" s="14" t="s">
        <v>182</v>
      </c>
    </row>
    <row r="150">
      <c r="A150" s="14" t="s">
        <v>759</v>
      </c>
      <c r="B150" s="14" t="s">
        <v>760</v>
      </c>
      <c r="C150" s="15" t="s">
        <v>102</v>
      </c>
      <c r="D150" s="15" t="s">
        <v>103</v>
      </c>
      <c r="E150" s="25"/>
      <c r="F150" s="14" t="s">
        <v>761</v>
      </c>
      <c r="G150" s="14" t="s">
        <v>56</v>
      </c>
      <c r="H150" s="14" t="s">
        <v>57</v>
      </c>
      <c r="I150" s="17" t="s">
        <v>58</v>
      </c>
      <c r="J150" s="17" t="s">
        <v>33</v>
      </c>
      <c r="K150" s="17" t="s">
        <v>186</v>
      </c>
      <c r="L150" s="20" t="s">
        <v>762</v>
      </c>
      <c r="M150" s="14"/>
      <c r="N150" s="14"/>
      <c r="O150" s="14" t="s">
        <v>80</v>
      </c>
      <c r="P150" s="14" t="s">
        <v>36</v>
      </c>
      <c r="Q150" s="14" t="s">
        <v>37</v>
      </c>
      <c r="R150" s="14" t="s">
        <v>61</v>
      </c>
      <c r="S150" s="14" t="s">
        <v>62</v>
      </c>
      <c r="T150" s="14" t="s">
        <v>63</v>
      </c>
      <c r="U150" s="14"/>
      <c r="V150" s="14" t="s">
        <v>40</v>
      </c>
      <c r="W150" s="14" t="s">
        <v>32</v>
      </c>
    </row>
    <row r="151">
      <c r="A151" s="14" t="s">
        <v>763</v>
      </c>
      <c r="B151" s="14" t="s">
        <v>764</v>
      </c>
      <c r="C151" s="15" t="s">
        <v>53</v>
      </c>
      <c r="D151" s="15" t="s">
        <v>54</v>
      </c>
      <c r="E151" s="15" t="s">
        <v>438</v>
      </c>
      <c r="F151" s="14" t="s">
        <v>85</v>
      </c>
      <c r="G151" s="14" t="s">
        <v>86</v>
      </c>
      <c r="H151" s="14" t="s">
        <v>47</v>
      </c>
      <c r="I151" s="17" t="s">
        <v>58</v>
      </c>
      <c r="J151" s="17" t="s">
        <v>33</v>
      </c>
      <c r="K151" s="17" t="s">
        <v>87</v>
      </c>
      <c r="L151" s="20" t="s">
        <v>765</v>
      </c>
      <c r="M151" s="14"/>
      <c r="N151" s="14" t="s">
        <v>89</v>
      </c>
      <c r="O151" s="14" t="s">
        <v>90</v>
      </c>
      <c r="P151" s="14" t="s">
        <v>36</v>
      </c>
      <c r="Q151" s="14"/>
      <c r="R151" s="14"/>
      <c r="S151" s="14" t="s">
        <v>62</v>
      </c>
      <c r="T151" s="14"/>
      <c r="U151" s="14" t="s">
        <v>64</v>
      </c>
      <c r="V151" s="14" t="s">
        <v>32</v>
      </c>
      <c r="W151" s="14" t="s">
        <v>32</v>
      </c>
    </row>
    <row r="152">
      <c r="A152" s="14" t="s">
        <v>766</v>
      </c>
      <c r="B152" s="14" t="s">
        <v>767</v>
      </c>
      <c r="C152" s="15" t="s">
        <v>177</v>
      </c>
      <c r="D152" s="15" t="s">
        <v>178</v>
      </c>
      <c r="E152" s="15" t="s">
        <v>44</v>
      </c>
      <c r="F152" s="14" t="s">
        <v>768</v>
      </c>
      <c r="G152" s="14" t="s">
        <v>146</v>
      </c>
      <c r="H152" s="14" t="s">
        <v>146</v>
      </c>
      <c r="I152" s="17" t="s">
        <v>58</v>
      </c>
      <c r="J152" s="17" t="s">
        <v>33</v>
      </c>
      <c r="K152" s="17" t="s">
        <v>34</v>
      </c>
      <c r="L152" s="20" t="s">
        <v>769</v>
      </c>
      <c r="M152" s="14"/>
      <c r="N152" s="14" t="s">
        <v>89</v>
      </c>
      <c r="O152" s="14" t="s">
        <v>214</v>
      </c>
      <c r="P152" s="14" t="s">
        <v>81</v>
      </c>
      <c r="Q152" s="14" t="s">
        <v>37</v>
      </c>
      <c r="R152" s="14" t="s">
        <v>61</v>
      </c>
      <c r="S152" s="14" t="s">
        <v>62</v>
      </c>
      <c r="T152" s="14" t="s">
        <v>38</v>
      </c>
      <c r="U152" s="14" t="s">
        <v>39</v>
      </c>
      <c r="V152" s="14" t="s">
        <v>32</v>
      </c>
      <c r="W152" s="14" t="s">
        <v>99</v>
      </c>
    </row>
    <row r="153">
      <c r="A153" s="14" t="s">
        <v>770</v>
      </c>
      <c r="B153" s="14" t="s">
        <v>771</v>
      </c>
      <c r="C153" s="15" t="s">
        <v>102</v>
      </c>
      <c r="D153" s="15" t="s">
        <v>104</v>
      </c>
      <c r="E153" s="25"/>
      <c r="F153" s="14" t="s">
        <v>772</v>
      </c>
      <c r="G153" s="14" t="s">
        <v>71</v>
      </c>
      <c r="H153" s="14" t="s">
        <v>86</v>
      </c>
      <c r="I153" s="17" t="s">
        <v>58</v>
      </c>
      <c r="J153" s="17" t="s">
        <v>33</v>
      </c>
      <c r="K153" s="17" t="s">
        <v>59</v>
      </c>
      <c r="L153" s="20" t="s">
        <v>773</v>
      </c>
      <c r="M153" s="14" t="s">
        <v>416</v>
      </c>
      <c r="N153" s="14"/>
      <c r="O153" s="14" t="s">
        <v>709</v>
      </c>
      <c r="P153" s="14"/>
      <c r="Q153" s="14" t="s">
        <v>37</v>
      </c>
      <c r="R153" s="14" t="s">
        <v>61</v>
      </c>
      <c r="S153" s="14"/>
      <c r="T153" s="14"/>
      <c r="U153" s="14"/>
      <c r="V153" s="14" t="s">
        <v>40</v>
      </c>
      <c r="W153" s="14" t="s">
        <v>32</v>
      </c>
    </row>
    <row r="154">
      <c r="A154" s="14" t="s">
        <v>774</v>
      </c>
      <c r="B154" s="14" t="s">
        <v>775</v>
      </c>
      <c r="C154" s="15" t="s">
        <v>279</v>
      </c>
      <c r="D154" s="15" t="s">
        <v>280</v>
      </c>
      <c r="E154" s="25"/>
      <c r="F154" s="14" t="s">
        <v>776</v>
      </c>
      <c r="G154" s="14" t="s">
        <v>56</v>
      </c>
      <c r="H154" s="14" t="s">
        <v>57</v>
      </c>
      <c r="I154" s="17" t="s">
        <v>58</v>
      </c>
      <c r="J154" s="17" t="s">
        <v>33</v>
      </c>
      <c r="K154" s="17" t="s">
        <v>59</v>
      </c>
      <c r="L154" s="20" t="s">
        <v>777</v>
      </c>
      <c r="M154" s="14"/>
      <c r="N154" s="14" t="s">
        <v>89</v>
      </c>
      <c r="O154" s="14" t="s">
        <v>80</v>
      </c>
      <c r="P154" s="14" t="s">
        <v>36</v>
      </c>
      <c r="Q154" s="14" t="s">
        <v>240</v>
      </c>
      <c r="R154" s="14"/>
      <c r="S154" s="14" t="s">
        <v>62</v>
      </c>
      <c r="T154" s="14" t="s">
        <v>63</v>
      </c>
      <c r="U154" s="14" t="s">
        <v>39</v>
      </c>
      <c r="V154" s="14" t="s">
        <v>65</v>
      </c>
      <c r="W154" s="14" t="s">
        <v>32</v>
      </c>
    </row>
    <row r="155">
      <c r="A155" s="14" t="s">
        <v>778</v>
      </c>
      <c r="B155" s="14" t="s">
        <v>779</v>
      </c>
      <c r="C155" s="15" t="s">
        <v>137</v>
      </c>
      <c r="D155" s="15" t="s">
        <v>131</v>
      </c>
      <c r="E155" s="25"/>
      <c r="F155" s="14" t="s">
        <v>780</v>
      </c>
      <c r="G155" s="14" t="s">
        <v>47</v>
      </c>
      <c r="H155" s="14" t="s">
        <v>46</v>
      </c>
      <c r="I155" s="17" t="s">
        <v>32</v>
      </c>
      <c r="J155" s="17" t="s">
        <v>33</v>
      </c>
      <c r="K155" s="17" t="s">
        <v>48</v>
      </c>
      <c r="L155" s="20" t="s">
        <v>781</v>
      </c>
      <c r="M155" s="14"/>
      <c r="N155" s="14"/>
      <c r="O155" s="14"/>
      <c r="P155" s="14" t="s">
        <v>81</v>
      </c>
      <c r="Q155" s="14"/>
      <c r="R155" s="14"/>
      <c r="S155" s="14"/>
      <c r="T155" s="14" t="s">
        <v>38</v>
      </c>
      <c r="U155" s="14" t="s">
        <v>64</v>
      </c>
      <c r="V155" s="14" t="s">
        <v>32</v>
      </c>
      <c r="W155" s="14" t="s">
        <v>32</v>
      </c>
    </row>
    <row r="156">
      <c r="A156" s="14" t="s">
        <v>782</v>
      </c>
      <c r="B156" s="14" t="s">
        <v>783</v>
      </c>
      <c r="C156" s="15" t="s">
        <v>115</v>
      </c>
      <c r="D156" s="15" t="s">
        <v>116</v>
      </c>
      <c r="E156" s="25"/>
      <c r="F156" s="14" t="s">
        <v>784</v>
      </c>
      <c r="G156" s="14" t="s">
        <v>785</v>
      </c>
      <c r="H156" s="14" t="s">
        <v>86</v>
      </c>
      <c r="I156" s="17" t="s">
        <v>32</v>
      </c>
      <c r="J156" s="17" t="s">
        <v>33</v>
      </c>
      <c r="K156" s="17" t="s">
        <v>59</v>
      </c>
      <c r="L156" s="20" t="s">
        <v>786</v>
      </c>
      <c r="M156" s="14"/>
      <c r="N156" s="14"/>
      <c r="O156" s="14"/>
      <c r="P156" s="14" t="s">
        <v>36</v>
      </c>
      <c r="Q156" s="14"/>
      <c r="R156" s="14"/>
      <c r="S156" s="14" t="s">
        <v>181</v>
      </c>
      <c r="T156" s="14" t="s">
        <v>38</v>
      </c>
      <c r="U156" s="14" t="s">
        <v>39</v>
      </c>
      <c r="V156" s="14" t="s">
        <v>40</v>
      </c>
      <c r="W156" s="14" t="s">
        <v>156</v>
      </c>
    </row>
    <row r="157">
      <c r="A157" s="14" t="s">
        <v>787</v>
      </c>
      <c r="B157" s="14" t="s">
        <v>788</v>
      </c>
      <c r="C157" s="15" t="s">
        <v>177</v>
      </c>
      <c r="D157" s="15" t="s">
        <v>138</v>
      </c>
      <c r="E157" s="25"/>
      <c r="F157" s="14" t="s">
        <v>789</v>
      </c>
      <c r="G157" s="14" t="s">
        <v>790</v>
      </c>
      <c r="H157" s="14" t="s">
        <v>47</v>
      </c>
      <c r="I157" s="17" t="s">
        <v>32</v>
      </c>
      <c r="J157" s="17" t="s">
        <v>33</v>
      </c>
      <c r="K157" s="17" t="s">
        <v>59</v>
      </c>
      <c r="L157" s="20" t="s">
        <v>791</v>
      </c>
      <c r="M157" s="14"/>
      <c r="N157" s="14"/>
      <c r="O157" s="14"/>
      <c r="P157" s="14" t="s">
        <v>36</v>
      </c>
      <c r="Q157" s="14"/>
      <c r="R157" s="14"/>
      <c r="S157" s="14" t="s">
        <v>181</v>
      </c>
      <c r="T157" s="14" t="s">
        <v>38</v>
      </c>
      <c r="U157" s="14" t="s">
        <v>39</v>
      </c>
      <c r="V157" s="14" t="s">
        <v>40</v>
      </c>
      <c r="W157" s="14" t="s">
        <v>156</v>
      </c>
    </row>
    <row r="158">
      <c r="A158" s="14" t="s">
        <v>792</v>
      </c>
      <c r="B158" s="14" t="s">
        <v>793</v>
      </c>
      <c r="C158" s="15" t="s">
        <v>177</v>
      </c>
      <c r="D158" s="15" t="s">
        <v>123</v>
      </c>
      <c r="E158" s="25"/>
      <c r="F158" s="14" t="s">
        <v>789</v>
      </c>
      <c r="G158" s="14" t="s">
        <v>790</v>
      </c>
      <c r="H158" s="14" t="s">
        <v>47</v>
      </c>
      <c r="I158" s="17" t="s">
        <v>32</v>
      </c>
      <c r="J158" s="17" t="s">
        <v>33</v>
      </c>
      <c r="K158" s="17" t="s">
        <v>59</v>
      </c>
      <c r="L158" s="20" t="s">
        <v>794</v>
      </c>
      <c r="M158" s="14"/>
      <c r="N158" s="14"/>
      <c r="O158" s="14"/>
      <c r="P158" s="14" t="s">
        <v>36</v>
      </c>
      <c r="Q158" s="14"/>
      <c r="R158" s="14"/>
      <c r="S158" s="14" t="s">
        <v>181</v>
      </c>
      <c r="T158" s="14" t="s">
        <v>38</v>
      </c>
      <c r="U158" s="14" t="s">
        <v>39</v>
      </c>
      <c r="V158" s="14" t="s">
        <v>40</v>
      </c>
      <c r="W158" s="14" t="s">
        <v>156</v>
      </c>
    </row>
    <row r="159">
      <c r="A159" s="14" t="s">
        <v>795</v>
      </c>
      <c r="B159" s="14" t="s">
        <v>796</v>
      </c>
      <c r="C159" s="15" t="s">
        <v>115</v>
      </c>
      <c r="D159" s="15" t="s">
        <v>116</v>
      </c>
      <c r="E159" s="25"/>
      <c r="F159" s="14" t="s">
        <v>797</v>
      </c>
      <c r="G159" s="14" t="s">
        <v>450</v>
      </c>
      <c r="H159" s="14" t="s">
        <v>57</v>
      </c>
      <c r="I159" s="17" t="s">
        <v>58</v>
      </c>
      <c r="J159" s="17" t="s">
        <v>33</v>
      </c>
      <c r="K159" s="17" t="s">
        <v>707</v>
      </c>
      <c r="L159" s="20" t="s">
        <v>798</v>
      </c>
      <c r="M159" s="14"/>
      <c r="N159" s="14"/>
      <c r="O159" s="14"/>
      <c r="P159" s="14" t="s">
        <v>496</v>
      </c>
      <c r="Q159" s="14"/>
      <c r="R159" s="14" t="s">
        <v>61</v>
      </c>
      <c r="S159" s="14" t="s">
        <v>62</v>
      </c>
      <c r="T159" s="14"/>
      <c r="U159" s="14"/>
      <c r="V159" s="14" t="s">
        <v>32</v>
      </c>
      <c r="W159" s="14" t="s">
        <v>32</v>
      </c>
    </row>
    <row r="160">
      <c r="A160" s="14" t="s">
        <v>799</v>
      </c>
      <c r="B160" s="14" t="s">
        <v>800</v>
      </c>
      <c r="C160" s="15" t="s">
        <v>137</v>
      </c>
      <c r="D160" s="15" t="s">
        <v>138</v>
      </c>
      <c r="E160" s="15" t="s">
        <v>123</v>
      </c>
      <c r="F160" s="14" t="s">
        <v>801</v>
      </c>
      <c r="G160" s="14" t="s">
        <v>133</v>
      </c>
      <c r="H160" s="14" t="s">
        <v>47</v>
      </c>
      <c r="I160" s="17" t="s">
        <v>32</v>
      </c>
      <c r="J160" s="17" t="s">
        <v>33</v>
      </c>
      <c r="K160" s="17" t="s">
        <v>48</v>
      </c>
      <c r="L160" s="20" t="s">
        <v>802</v>
      </c>
      <c r="M160" s="14" t="s">
        <v>223</v>
      </c>
      <c r="N160" s="14"/>
      <c r="O160" s="14" t="s">
        <v>80</v>
      </c>
      <c r="P160" s="14" t="s">
        <v>81</v>
      </c>
      <c r="Q160" s="14" t="s">
        <v>37</v>
      </c>
      <c r="R160" s="14" t="s">
        <v>61</v>
      </c>
      <c r="S160" s="14" t="s">
        <v>62</v>
      </c>
      <c r="T160" s="14" t="s">
        <v>38</v>
      </c>
      <c r="U160" s="14" t="s">
        <v>39</v>
      </c>
      <c r="V160" s="14" t="s">
        <v>32</v>
      </c>
      <c r="W160" s="14" t="s">
        <v>32</v>
      </c>
    </row>
    <row r="161">
      <c r="A161" s="14" t="s">
        <v>803</v>
      </c>
      <c r="B161" s="14" t="s">
        <v>804</v>
      </c>
      <c r="C161" s="15" t="s">
        <v>190</v>
      </c>
      <c r="D161" s="15" t="s">
        <v>191</v>
      </c>
      <c r="E161" s="25"/>
      <c r="F161" s="14" t="s">
        <v>805</v>
      </c>
      <c r="G161" s="14" t="s">
        <v>228</v>
      </c>
      <c r="H161" s="14" t="s">
        <v>228</v>
      </c>
      <c r="I161" s="17" t="s">
        <v>58</v>
      </c>
      <c r="J161" s="17" t="s">
        <v>33</v>
      </c>
      <c r="K161" s="17" t="s">
        <v>59</v>
      </c>
      <c r="L161" s="20" t="s">
        <v>806</v>
      </c>
      <c r="M161" s="14"/>
      <c r="N161" s="14"/>
      <c r="O161" s="14"/>
      <c r="P161" s="14" t="s">
        <v>81</v>
      </c>
      <c r="Q161" s="14"/>
      <c r="R161" s="14" t="s">
        <v>61</v>
      </c>
      <c r="S161" s="14"/>
      <c r="T161" s="14" t="s">
        <v>38</v>
      </c>
      <c r="U161" s="14" t="s">
        <v>39</v>
      </c>
      <c r="V161" s="14" t="s">
        <v>65</v>
      </c>
      <c r="W161" s="14" t="s">
        <v>32</v>
      </c>
    </row>
    <row r="162">
      <c r="A162" s="14" t="s">
        <v>807</v>
      </c>
      <c r="B162" s="14" t="s">
        <v>808</v>
      </c>
      <c r="C162" s="15" t="s">
        <v>27</v>
      </c>
      <c r="D162" s="15" t="s">
        <v>438</v>
      </c>
      <c r="E162" s="15" t="s">
        <v>44</v>
      </c>
      <c r="F162" s="14" t="s">
        <v>809</v>
      </c>
      <c r="G162" s="14" t="s">
        <v>71</v>
      </c>
      <c r="H162" s="14" t="s">
        <v>47</v>
      </c>
      <c r="I162" s="17" t="s">
        <v>32</v>
      </c>
      <c r="J162" s="17" t="s">
        <v>33</v>
      </c>
      <c r="K162" s="17" t="s">
        <v>59</v>
      </c>
      <c r="L162" s="20" t="s">
        <v>810</v>
      </c>
      <c r="M162" s="14"/>
      <c r="N162" s="14"/>
      <c r="O162" s="14"/>
      <c r="P162" s="14" t="s">
        <v>81</v>
      </c>
      <c r="Q162" s="14" t="s">
        <v>37</v>
      </c>
      <c r="R162" s="14" t="s">
        <v>61</v>
      </c>
      <c r="S162" s="14"/>
      <c r="T162" s="14" t="s">
        <v>38</v>
      </c>
      <c r="U162" s="14" t="s">
        <v>39</v>
      </c>
      <c r="V162" s="14" t="s">
        <v>32</v>
      </c>
      <c r="W162" s="14" t="s">
        <v>32</v>
      </c>
    </row>
    <row r="163">
      <c r="A163" s="14" t="s">
        <v>811</v>
      </c>
      <c r="B163" s="14" t="s">
        <v>812</v>
      </c>
      <c r="C163" s="15" t="s">
        <v>68</v>
      </c>
      <c r="D163" s="15" t="s">
        <v>69</v>
      </c>
      <c r="E163" s="25"/>
      <c r="F163" s="14" t="s">
        <v>813</v>
      </c>
      <c r="G163" s="14" t="s">
        <v>47</v>
      </c>
      <c r="H163" s="14" t="s">
        <v>47</v>
      </c>
      <c r="I163" s="17" t="s">
        <v>32</v>
      </c>
      <c r="J163" s="17" t="s">
        <v>33</v>
      </c>
      <c r="K163" s="17" t="s">
        <v>34</v>
      </c>
      <c r="L163" s="18" t="s">
        <v>814</v>
      </c>
      <c r="M163" s="14"/>
      <c r="N163" s="14"/>
      <c r="O163" s="14"/>
      <c r="P163" s="14"/>
      <c r="Q163" s="14"/>
      <c r="R163" s="14"/>
      <c r="S163" s="14"/>
      <c r="T163" s="14"/>
      <c r="U163" s="14"/>
      <c r="V163" s="14" t="s">
        <v>40</v>
      </c>
      <c r="W163" s="14" t="s">
        <v>32</v>
      </c>
    </row>
    <row r="164">
      <c r="A164" s="14" t="s">
        <v>815</v>
      </c>
      <c r="B164" s="14" t="s">
        <v>816</v>
      </c>
      <c r="C164" s="15" t="s">
        <v>43</v>
      </c>
      <c r="D164" s="15" t="s">
        <v>44</v>
      </c>
      <c r="E164" s="15" t="s">
        <v>124</v>
      </c>
      <c r="F164" s="14" t="s">
        <v>817</v>
      </c>
      <c r="G164" s="14" t="s">
        <v>96</v>
      </c>
      <c r="H164" s="14" t="s">
        <v>47</v>
      </c>
      <c r="I164" s="17" t="s">
        <v>58</v>
      </c>
      <c r="J164" s="17" t="s">
        <v>33</v>
      </c>
      <c r="K164" s="17" t="s">
        <v>59</v>
      </c>
      <c r="L164" s="20" t="s">
        <v>818</v>
      </c>
      <c r="M164" s="14"/>
      <c r="N164" s="14" t="s">
        <v>89</v>
      </c>
      <c r="O164" s="14" t="s">
        <v>80</v>
      </c>
      <c r="P164" s="14" t="s">
        <v>36</v>
      </c>
      <c r="Q164" s="14" t="s">
        <v>240</v>
      </c>
      <c r="R164" s="14"/>
      <c r="S164" s="14" t="s">
        <v>62</v>
      </c>
      <c r="T164" s="14" t="s">
        <v>107</v>
      </c>
      <c r="U164" s="14"/>
      <c r="V164" s="14" t="s">
        <v>40</v>
      </c>
      <c r="W164" s="14" t="s">
        <v>32</v>
      </c>
    </row>
    <row r="165">
      <c r="A165" s="14" t="s">
        <v>819</v>
      </c>
      <c r="B165" s="14" t="s">
        <v>820</v>
      </c>
      <c r="C165" s="15" t="s">
        <v>325</v>
      </c>
      <c r="D165" s="15" t="s">
        <v>580</v>
      </c>
      <c r="E165" s="25"/>
      <c r="F165" s="14" t="s">
        <v>821</v>
      </c>
      <c r="G165" s="14" t="s">
        <v>71</v>
      </c>
      <c r="H165" s="14" t="s">
        <v>47</v>
      </c>
      <c r="I165" s="17" t="s">
        <v>32</v>
      </c>
      <c r="J165" s="17" t="s">
        <v>33</v>
      </c>
      <c r="K165" s="17" t="s">
        <v>34</v>
      </c>
      <c r="L165" s="18" t="s">
        <v>822</v>
      </c>
      <c r="M165" s="14"/>
      <c r="N165" s="14"/>
      <c r="O165" s="14"/>
      <c r="P165" s="14"/>
      <c r="Q165" s="14"/>
      <c r="R165" s="14"/>
      <c r="S165" s="14"/>
      <c r="T165" s="14"/>
      <c r="U165" s="14" t="s">
        <v>64</v>
      </c>
      <c r="V165" s="14" t="s">
        <v>32</v>
      </c>
      <c r="W165" s="14" t="s">
        <v>32</v>
      </c>
    </row>
    <row r="166">
      <c r="A166" s="14" t="s">
        <v>823</v>
      </c>
      <c r="B166" s="14" t="s">
        <v>824</v>
      </c>
      <c r="C166" s="15" t="s">
        <v>102</v>
      </c>
      <c r="D166" s="15" t="s">
        <v>103</v>
      </c>
      <c r="E166" s="25"/>
      <c r="F166" s="14" t="s">
        <v>825</v>
      </c>
      <c r="G166" s="14" t="s">
        <v>86</v>
      </c>
      <c r="H166" s="14" t="s">
        <v>86</v>
      </c>
      <c r="I166" s="17" t="s">
        <v>32</v>
      </c>
      <c r="J166" s="17" t="s">
        <v>33</v>
      </c>
      <c r="K166" s="17" t="s">
        <v>59</v>
      </c>
      <c r="L166" s="20" t="s">
        <v>826</v>
      </c>
      <c r="M166" s="14"/>
      <c r="N166" s="14" t="s">
        <v>89</v>
      </c>
      <c r="O166" s="14" t="s">
        <v>80</v>
      </c>
      <c r="P166" s="14" t="s">
        <v>81</v>
      </c>
      <c r="Q166" s="14" t="s">
        <v>37</v>
      </c>
      <c r="R166" s="14" t="s">
        <v>61</v>
      </c>
      <c r="S166" s="14"/>
      <c r="T166" s="14" t="s">
        <v>38</v>
      </c>
      <c r="U166" s="14" t="s">
        <v>39</v>
      </c>
      <c r="V166" s="14" t="s">
        <v>32</v>
      </c>
      <c r="W166" s="14" t="s">
        <v>32</v>
      </c>
    </row>
    <row r="167">
      <c r="A167" s="14" t="s">
        <v>827</v>
      </c>
      <c r="B167" s="14" t="s">
        <v>828</v>
      </c>
      <c r="C167" s="15" t="s">
        <v>27</v>
      </c>
      <c r="D167" s="15" t="s">
        <v>124</v>
      </c>
      <c r="E167" s="25"/>
      <c r="F167" s="14" t="s">
        <v>829</v>
      </c>
      <c r="G167" s="14" t="s">
        <v>57</v>
      </c>
      <c r="H167" s="14" t="s">
        <v>57</v>
      </c>
      <c r="I167" s="17" t="s">
        <v>58</v>
      </c>
      <c r="J167" s="17" t="s">
        <v>33</v>
      </c>
      <c r="K167" s="17" t="s">
        <v>59</v>
      </c>
      <c r="L167" s="18" t="s">
        <v>830</v>
      </c>
      <c r="M167" s="14"/>
      <c r="N167" s="14"/>
      <c r="O167" s="14" t="s">
        <v>80</v>
      </c>
      <c r="P167" s="14" t="s">
        <v>81</v>
      </c>
      <c r="Q167" s="14" t="s">
        <v>37</v>
      </c>
      <c r="R167" s="14"/>
      <c r="S167" s="14"/>
      <c r="T167" s="14" t="s">
        <v>63</v>
      </c>
      <c r="U167" s="14"/>
      <c r="V167" s="14" t="s">
        <v>32</v>
      </c>
      <c r="W167" s="14" t="s">
        <v>32</v>
      </c>
    </row>
    <row r="168">
      <c r="A168" s="14" t="s">
        <v>831</v>
      </c>
      <c r="B168" s="14" t="s">
        <v>832</v>
      </c>
      <c r="C168" s="15" t="s">
        <v>27</v>
      </c>
      <c r="D168" s="15" t="s">
        <v>124</v>
      </c>
      <c r="E168" s="25"/>
      <c r="F168" s="14" t="s">
        <v>833</v>
      </c>
      <c r="G168" s="14" t="s">
        <v>57</v>
      </c>
      <c r="H168" s="14" t="s">
        <v>57</v>
      </c>
      <c r="I168" s="17" t="s">
        <v>58</v>
      </c>
      <c r="J168" s="17" t="s">
        <v>33</v>
      </c>
      <c r="K168" s="17" t="s">
        <v>59</v>
      </c>
      <c r="L168" s="20" t="s">
        <v>834</v>
      </c>
      <c r="M168" s="14"/>
      <c r="N168" s="14"/>
      <c r="O168" s="14" t="s">
        <v>80</v>
      </c>
      <c r="P168" s="14" t="s">
        <v>81</v>
      </c>
      <c r="Q168" s="14" t="s">
        <v>37</v>
      </c>
      <c r="R168" s="14"/>
      <c r="S168" s="14"/>
      <c r="T168" s="14" t="s">
        <v>63</v>
      </c>
      <c r="U168" s="14"/>
      <c r="V168" s="14" t="s">
        <v>32</v>
      </c>
      <c r="W168" s="14" t="s">
        <v>32</v>
      </c>
    </row>
    <row r="169">
      <c r="A169" s="14" t="s">
        <v>835</v>
      </c>
      <c r="B169" s="14" t="s">
        <v>836</v>
      </c>
      <c r="C169" s="15" t="s">
        <v>115</v>
      </c>
      <c r="D169" s="15" t="s">
        <v>116</v>
      </c>
      <c r="E169" s="25"/>
      <c r="F169" s="14" t="s">
        <v>837</v>
      </c>
      <c r="G169" s="14" t="s">
        <v>838</v>
      </c>
      <c r="H169" s="14" t="s">
        <v>146</v>
      </c>
      <c r="I169" s="17" t="s">
        <v>32</v>
      </c>
      <c r="J169" s="17" t="s">
        <v>33</v>
      </c>
      <c r="K169" s="17" t="s">
        <v>59</v>
      </c>
      <c r="L169" s="20" t="s">
        <v>839</v>
      </c>
      <c r="M169" s="14"/>
      <c r="N169" s="14"/>
      <c r="O169" s="14" t="s">
        <v>90</v>
      </c>
      <c r="P169" s="14" t="s">
        <v>81</v>
      </c>
      <c r="Q169" s="14"/>
      <c r="R169" s="14"/>
      <c r="S169" s="14" t="s">
        <v>62</v>
      </c>
      <c r="T169" s="14" t="s">
        <v>38</v>
      </c>
      <c r="U169" s="14" t="s">
        <v>39</v>
      </c>
      <c r="V169" s="14" t="s">
        <v>40</v>
      </c>
      <c r="W169" s="14" t="s">
        <v>32</v>
      </c>
    </row>
    <row r="170">
      <c r="A170" s="14" t="s">
        <v>840</v>
      </c>
      <c r="B170" s="14" t="s">
        <v>841</v>
      </c>
      <c r="C170" s="15" t="s">
        <v>102</v>
      </c>
      <c r="D170" s="15" t="s">
        <v>103</v>
      </c>
      <c r="E170" s="15" t="s">
        <v>104</v>
      </c>
      <c r="F170" s="14" t="s">
        <v>842</v>
      </c>
      <c r="G170" s="14" t="s">
        <v>146</v>
      </c>
      <c r="H170" s="14" t="s">
        <v>146</v>
      </c>
      <c r="I170" s="17" t="s">
        <v>32</v>
      </c>
      <c r="J170" s="17" t="s">
        <v>33</v>
      </c>
      <c r="K170" s="17" t="s">
        <v>59</v>
      </c>
      <c r="L170" s="20" t="s">
        <v>843</v>
      </c>
      <c r="M170" s="14"/>
      <c r="N170" s="14"/>
      <c r="O170" s="14"/>
      <c r="P170" s="14" t="s">
        <v>81</v>
      </c>
      <c r="Q170" s="14"/>
      <c r="R170" s="14"/>
      <c r="S170" s="14" t="s">
        <v>62</v>
      </c>
      <c r="T170" s="14"/>
      <c r="U170" s="14"/>
      <c r="V170" s="14" t="s">
        <v>40</v>
      </c>
      <c r="W170" s="14" t="s">
        <v>32</v>
      </c>
    </row>
    <row r="171">
      <c r="A171" s="26" t="s">
        <v>844</v>
      </c>
      <c r="B171" s="26" t="s">
        <v>845</v>
      </c>
      <c r="C171" s="27" t="s">
        <v>190</v>
      </c>
      <c r="D171" s="27" t="s">
        <v>191</v>
      </c>
      <c r="E171" s="28"/>
      <c r="F171" s="26" t="s">
        <v>846</v>
      </c>
      <c r="G171" s="26" t="s">
        <v>847</v>
      </c>
      <c r="H171" s="26" t="s">
        <v>847</v>
      </c>
      <c r="I171" s="29" t="s">
        <v>32</v>
      </c>
      <c r="J171" s="29" t="s">
        <v>33</v>
      </c>
      <c r="K171" s="29" t="s">
        <v>59</v>
      </c>
      <c r="L171" s="30" t="s">
        <v>848</v>
      </c>
      <c r="M171" s="26"/>
      <c r="N171" s="26"/>
      <c r="O171" s="26"/>
      <c r="P171" s="26" t="s">
        <v>50</v>
      </c>
      <c r="Q171" s="26"/>
      <c r="R171" s="26"/>
      <c r="S171" s="26"/>
      <c r="T171" s="26"/>
      <c r="U171" s="26"/>
      <c r="V171" s="26" t="s">
        <v>40</v>
      </c>
      <c r="W171" s="26" t="s">
        <v>32</v>
      </c>
    </row>
    <row r="172">
      <c r="A172" s="14" t="s">
        <v>849</v>
      </c>
      <c r="B172" s="14" t="s">
        <v>850</v>
      </c>
      <c r="C172" s="15" t="s">
        <v>27</v>
      </c>
      <c r="D172" s="15" t="s">
        <v>302</v>
      </c>
      <c r="E172" s="25"/>
      <c r="F172" s="14" t="s">
        <v>851</v>
      </c>
      <c r="G172" s="14" t="s">
        <v>71</v>
      </c>
      <c r="H172" s="14" t="s">
        <v>47</v>
      </c>
      <c r="I172" s="17" t="s">
        <v>58</v>
      </c>
      <c r="J172" s="17" t="s">
        <v>33</v>
      </c>
      <c r="K172" s="17" t="s">
        <v>87</v>
      </c>
      <c r="L172" s="20" t="s">
        <v>852</v>
      </c>
      <c r="M172" s="14" t="s">
        <v>223</v>
      </c>
      <c r="N172" s="14"/>
      <c r="O172" s="14"/>
      <c r="P172" s="14" t="s">
        <v>36</v>
      </c>
      <c r="Q172" s="14"/>
      <c r="R172" s="14"/>
      <c r="S172" s="14"/>
      <c r="T172" s="14" t="s">
        <v>38</v>
      </c>
      <c r="U172" s="14" t="s">
        <v>39</v>
      </c>
      <c r="V172" s="14" t="s">
        <v>40</v>
      </c>
      <c r="W172" s="14" t="s">
        <v>32</v>
      </c>
    </row>
    <row r="173">
      <c r="A173" s="14" t="s">
        <v>853</v>
      </c>
      <c r="B173" s="14" t="s">
        <v>854</v>
      </c>
      <c r="C173" s="15" t="s">
        <v>115</v>
      </c>
      <c r="D173" s="15" t="s">
        <v>265</v>
      </c>
      <c r="E173" s="25"/>
      <c r="F173" s="14" t="s">
        <v>855</v>
      </c>
      <c r="G173" s="14" t="s">
        <v>856</v>
      </c>
      <c r="H173" s="14" t="s">
        <v>572</v>
      </c>
      <c r="I173" s="17" t="s">
        <v>32</v>
      </c>
      <c r="J173" s="17" t="s">
        <v>33</v>
      </c>
      <c r="K173" s="17" t="s">
        <v>59</v>
      </c>
      <c r="L173" s="14" t="s">
        <v>857</v>
      </c>
      <c r="M173" s="14"/>
      <c r="N173" s="14" t="s">
        <v>89</v>
      </c>
      <c r="O173" s="14" t="s">
        <v>80</v>
      </c>
      <c r="P173" s="14" t="s">
        <v>36</v>
      </c>
      <c r="Q173" s="14" t="s">
        <v>240</v>
      </c>
      <c r="R173" s="14"/>
      <c r="S173" s="14"/>
      <c r="T173" s="14" t="s">
        <v>38</v>
      </c>
      <c r="U173" s="14"/>
      <c r="V173" s="14" t="s">
        <v>40</v>
      </c>
      <c r="W173" s="14" t="s">
        <v>32</v>
      </c>
    </row>
    <row r="174">
      <c r="A174" s="14" t="s">
        <v>858</v>
      </c>
      <c r="B174" s="14" t="s">
        <v>859</v>
      </c>
      <c r="C174" s="15" t="s">
        <v>27</v>
      </c>
      <c r="D174" s="15" t="s">
        <v>367</v>
      </c>
      <c r="E174" s="25"/>
      <c r="F174" s="14" t="s">
        <v>860</v>
      </c>
      <c r="G174" s="14" t="s">
        <v>753</v>
      </c>
      <c r="H174" s="14" t="s">
        <v>402</v>
      </c>
      <c r="I174" s="17" t="s">
        <v>58</v>
      </c>
      <c r="J174" s="17" t="s">
        <v>33</v>
      </c>
      <c r="K174" s="17" t="s">
        <v>34</v>
      </c>
      <c r="L174" s="20" t="s">
        <v>861</v>
      </c>
      <c r="M174" s="14"/>
      <c r="N174" s="14"/>
      <c r="O174" s="14" t="s">
        <v>80</v>
      </c>
      <c r="P174" s="14" t="s">
        <v>81</v>
      </c>
      <c r="Q174" s="14" t="s">
        <v>37</v>
      </c>
      <c r="R174" s="14" t="s">
        <v>61</v>
      </c>
      <c r="S174" s="14" t="s">
        <v>62</v>
      </c>
      <c r="T174" s="14"/>
      <c r="U174" s="14" t="s">
        <v>39</v>
      </c>
      <c r="V174" s="14" t="s">
        <v>32</v>
      </c>
      <c r="W174" s="14" t="s">
        <v>32</v>
      </c>
    </row>
    <row r="175">
      <c r="A175" s="14" t="s">
        <v>862</v>
      </c>
      <c r="B175" s="14" t="s">
        <v>863</v>
      </c>
      <c r="C175" s="15" t="s">
        <v>217</v>
      </c>
      <c r="D175" s="15" t="s">
        <v>200</v>
      </c>
      <c r="E175" s="25"/>
      <c r="F175" s="14" t="s">
        <v>864</v>
      </c>
      <c r="G175" s="14" t="s">
        <v>395</v>
      </c>
      <c r="H175" s="14" t="s">
        <v>395</v>
      </c>
      <c r="I175" s="17" t="s">
        <v>32</v>
      </c>
      <c r="J175" s="17" t="s">
        <v>33</v>
      </c>
      <c r="K175" s="17" t="s">
        <v>59</v>
      </c>
      <c r="L175" s="18" t="s">
        <v>865</v>
      </c>
      <c r="M175" s="14"/>
      <c r="N175" s="14"/>
      <c r="O175" s="14" t="s">
        <v>80</v>
      </c>
      <c r="P175" s="14" t="s">
        <v>81</v>
      </c>
      <c r="Q175" s="14" t="s">
        <v>141</v>
      </c>
      <c r="R175" s="14"/>
      <c r="S175" s="14"/>
      <c r="T175" s="14" t="s">
        <v>107</v>
      </c>
      <c r="U175" s="14"/>
      <c r="V175" s="14" t="s">
        <v>32</v>
      </c>
      <c r="W175" s="14" t="s">
        <v>32</v>
      </c>
    </row>
    <row r="176">
      <c r="A176" s="14" t="s">
        <v>866</v>
      </c>
      <c r="B176" s="14" t="s">
        <v>867</v>
      </c>
      <c r="C176" s="15" t="s">
        <v>190</v>
      </c>
      <c r="D176" s="15" t="s">
        <v>191</v>
      </c>
      <c r="E176" s="25"/>
      <c r="F176" s="14" t="s">
        <v>868</v>
      </c>
      <c r="G176" s="14" t="s">
        <v>71</v>
      </c>
      <c r="H176" s="14" t="s">
        <v>86</v>
      </c>
      <c r="I176" s="17" t="s">
        <v>32</v>
      </c>
      <c r="J176" s="17" t="s">
        <v>33</v>
      </c>
      <c r="K176" s="17" t="s">
        <v>87</v>
      </c>
      <c r="L176" s="20" t="s">
        <v>869</v>
      </c>
      <c r="M176" s="14" t="s">
        <v>416</v>
      </c>
      <c r="N176" s="14"/>
      <c r="O176" s="14" t="s">
        <v>80</v>
      </c>
      <c r="P176" s="14" t="s">
        <v>36</v>
      </c>
      <c r="Q176" s="14" t="s">
        <v>37</v>
      </c>
      <c r="R176" s="14"/>
      <c r="S176" s="14" t="s">
        <v>62</v>
      </c>
      <c r="T176" s="14"/>
      <c r="U176" s="14"/>
      <c r="V176" s="14" t="s">
        <v>40</v>
      </c>
      <c r="W176" s="14" t="s">
        <v>32</v>
      </c>
    </row>
    <row r="177">
      <c r="A177" s="14" t="s">
        <v>870</v>
      </c>
      <c r="B177" s="14" t="s">
        <v>871</v>
      </c>
      <c r="C177" s="15" t="s">
        <v>27</v>
      </c>
      <c r="D177" s="15" t="s">
        <v>367</v>
      </c>
      <c r="E177" s="25"/>
      <c r="F177" s="14" t="s">
        <v>872</v>
      </c>
      <c r="G177" s="14" t="s">
        <v>86</v>
      </c>
      <c r="H177" s="14" t="s">
        <v>47</v>
      </c>
      <c r="I177" s="17" t="s">
        <v>32</v>
      </c>
      <c r="J177" s="17" t="s">
        <v>33</v>
      </c>
      <c r="K177" s="17" t="s">
        <v>72</v>
      </c>
      <c r="L177" s="20" t="s">
        <v>873</v>
      </c>
      <c r="M177" s="14"/>
      <c r="N177" s="14"/>
      <c r="O177" s="14"/>
      <c r="P177" s="14" t="s">
        <v>36</v>
      </c>
      <c r="Q177" s="14"/>
      <c r="R177" s="14"/>
      <c r="S177" s="14"/>
      <c r="T177" s="14" t="s">
        <v>38</v>
      </c>
      <c r="U177" s="14"/>
      <c r="V177" s="14" t="s">
        <v>32</v>
      </c>
      <c r="W177" s="14" t="s">
        <v>32</v>
      </c>
    </row>
    <row r="178">
      <c r="A178" s="14" t="s">
        <v>874</v>
      </c>
      <c r="B178" s="14" t="s">
        <v>875</v>
      </c>
      <c r="C178" s="15" t="s">
        <v>122</v>
      </c>
      <c r="D178" s="15" t="s">
        <v>124</v>
      </c>
      <c r="E178" s="15" t="s">
        <v>123</v>
      </c>
      <c r="F178" s="14" t="s">
        <v>876</v>
      </c>
      <c r="G178" s="14" t="s">
        <v>877</v>
      </c>
      <c r="H178" s="14" t="s">
        <v>572</v>
      </c>
      <c r="I178" s="17" t="s">
        <v>58</v>
      </c>
      <c r="J178" s="17" t="s">
        <v>33</v>
      </c>
      <c r="K178" s="17" t="s">
        <v>59</v>
      </c>
      <c r="L178" s="20" t="s">
        <v>878</v>
      </c>
      <c r="M178" s="14"/>
      <c r="N178" s="14"/>
      <c r="O178" s="14" t="s">
        <v>80</v>
      </c>
      <c r="P178" s="14" t="s">
        <v>81</v>
      </c>
      <c r="Q178" s="14" t="s">
        <v>37</v>
      </c>
      <c r="R178" s="14" t="s">
        <v>61</v>
      </c>
      <c r="S178" s="14" t="s">
        <v>318</v>
      </c>
      <c r="T178" s="14" t="s">
        <v>38</v>
      </c>
      <c r="U178" s="14" t="s">
        <v>64</v>
      </c>
      <c r="V178" s="14" t="s">
        <v>40</v>
      </c>
      <c r="W178" s="14" t="s">
        <v>32</v>
      </c>
    </row>
    <row r="179">
      <c r="A179" s="14" t="s">
        <v>879</v>
      </c>
      <c r="B179" s="14" t="s">
        <v>880</v>
      </c>
      <c r="C179" s="15" t="s">
        <v>27</v>
      </c>
      <c r="D179" s="15" t="s">
        <v>29</v>
      </c>
      <c r="E179" s="15" t="s">
        <v>44</v>
      </c>
      <c r="F179" s="14" t="s">
        <v>881</v>
      </c>
      <c r="G179" s="14" t="s">
        <v>47</v>
      </c>
      <c r="H179" s="14" t="s">
        <v>47</v>
      </c>
      <c r="I179" s="17" t="s">
        <v>58</v>
      </c>
      <c r="J179" s="17" t="s">
        <v>33</v>
      </c>
      <c r="K179" s="17" t="s">
        <v>59</v>
      </c>
      <c r="L179" s="20" t="s">
        <v>882</v>
      </c>
      <c r="M179" s="14"/>
      <c r="N179" s="14"/>
      <c r="O179" s="14" t="s">
        <v>90</v>
      </c>
      <c r="P179" s="14" t="s">
        <v>36</v>
      </c>
      <c r="Q179" s="14" t="s">
        <v>240</v>
      </c>
      <c r="R179" s="14" t="s">
        <v>61</v>
      </c>
      <c r="S179" s="14" t="s">
        <v>62</v>
      </c>
      <c r="T179" s="14" t="s">
        <v>38</v>
      </c>
      <c r="U179" s="14"/>
      <c r="V179" s="14" t="s">
        <v>32</v>
      </c>
      <c r="W179" s="14" t="s">
        <v>32</v>
      </c>
    </row>
    <row r="180">
      <c r="A180" s="14" t="s">
        <v>883</v>
      </c>
      <c r="B180" s="14" t="s">
        <v>884</v>
      </c>
      <c r="C180" s="15" t="s">
        <v>77</v>
      </c>
      <c r="D180" s="15" t="s">
        <v>29</v>
      </c>
      <c r="E180" s="15" t="s">
        <v>44</v>
      </c>
      <c r="F180" s="14" t="s">
        <v>885</v>
      </c>
      <c r="G180" s="14" t="s">
        <v>96</v>
      </c>
      <c r="H180" s="14" t="s">
        <v>47</v>
      </c>
      <c r="I180" s="17" t="s">
        <v>58</v>
      </c>
      <c r="J180" s="17" t="s">
        <v>33</v>
      </c>
      <c r="K180" s="17" t="s">
        <v>59</v>
      </c>
      <c r="L180" s="20" t="s">
        <v>886</v>
      </c>
      <c r="M180" s="14" t="s">
        <v>416</v>
      </c>
      <c r="N180" s="14" t="s">
        <v>89</v>
      </c>
      <c r="O180" s="14" t="s">
        <v>80</v>
      </c>
      <c r="P180" s="14" t="s">
        <v>81</v>
      </c>
      <c r="Q180" s="14"/>
      <c r="R180" s="14" t="s">
        <v>61</v>
      </c>
      <c r="S180" s="14" t="s">
        <v>62</v>
      </c>
      <c r="T180" s="14" t="s">
        <v>38</v>
      </c>
      <c r="U180" s="14" t="s">
        <v>39</v>
      </c>
      <c r="V180" s="14" t="s">
        <v>40</v>
      </c>
      <c r="W180" s="14" t="s">
        <v>32</v>
      </c>
    </row>
    <row r="181">
      <c r="A181" s="14" t="s">
        <v>887</v>
      </c>
      <c r="B181" s="14" t="s">
        <v>888</v>
      </c>
      <c r="C181" s="15" t="s">
        <v>77</v>
      </c>
      <c r="D181" s="15" t="s">
        <v>889</v>
      </c>
      <c r="E181" s="25"/>
      <c r="F181" s="14" t="s">
        <v>890</v>
      </c>
      <c r="G181" s="14" t="s">
        <v>891</v>
      </c>
      <c r="H181" s="14" t="s">
        <v>47</v>
      </c>
      <c r="I181" s="17" t="s">
        <v>32</v>
      </c>
      <c r="J181" s="14"/>
      <c r="K181" s="17" t="s">
        <v>59</v>
      </c>
      <c r="L181" s="18" t="s">
        <v>892</v>
      </c>
      <c r="M181" s="14"/>
      <c r="N181" s="14"/>
      <c r="O181" s="14"/>
      <c r="P181" s="14"/>
      <c r="Q181" s="14"/>
      <c r="R181" s="14"/>
      <c r="S181" s="14"/>
      <c r="T181" s="14"/>
      <c r="U181" s="14"/>
      <c r="V181" s="14" t="s">
        <v>32</v>
      </c>
      <c r="W181" s="14" t="s">
        <v>32</v>
      </c>
    </row>
    <row r="182">
      <c r="A182" s="14" t="s">
        <v>893</v>
      </c>
      <c r="B182" s="14" t="s">
        <v>894</v>
      </c>
      <c r="C182" s="15" t="s">
        <v>27</v>
      </c>
      <c r="D182" s="15" t="s">
        <v>103</v>
      </c>
      <c r="E182" s="25"/>
      <c r="F182" s="14" t="s">
        <v>895</v>
      </c>
      <c r="G182" s="14" t="s">
        <v>71</v>
      </c>
      <c r="H182" s="14" t="s">
        <v>47</v>
      </c>
      <c r="I182" s="17" t="s">
        <v>58</v>
      </c>
      <c r="J182" s="17" t="s">
        <v>33</v>
      </c>
      <c r="K182" s="17" t="s">
        <v>59</v>
      </c>
      <c r="L182" s="20" t="s">
        <v>896</v>
      </c>
      <c r="M182" s="14"/>
      <c r="N182" s="14"/>
      <c r="O182" s="14"/>
      <c r="P182" s="14" t="s">
        <v>36</v>
      </c>
      <c r="Q182" s="14"/>
      <c r="R182" s="14" t="s">
        <v>61</v>
      </c>
      <c r="S182" s="14" t="s">
        <v>62</v>
      </c>
      <c r="T182" s="14"/>
      <c r="U182" s="14"/>
      <c r="V182" s="14" t="s">
        <v>40</v>
      </c>
      <c r="W182" s="14" t="s">
        <v>32</v>
      </c>
    </row>
    <row r="183">
      <c r="A183" s="14" t="s">
        <v>897</v>
      </c>
      <c r="B183" s="14" t="s">
        <v>898</v>
      </c>
      <c r="C183" s="15" t="s">
        <v>279</v>
      </c>
      <c r="D183" s="15" t="s">
        <v>280</v>
      </c>
      <c r="E183" s="25"/>
      <c r="F183" s="14" t="s">
        <v>899</v>
      </c>
      <c r="G183" s="14" t="s">
        <v>57</v>
      </c>
      <c r="H183" s="14" t="s">
        <v>57</v>
      </c>
      <c r="I183" s="17" t="s">
        <v>58</v>
      </c>
      <c r="J183" s="17" t="s">
        <v>33</v>
      </c>
      <c r="K183" s="17" t="s">
        <v>59</v>
      </c>
      <c r="L183" s="20" t="s">
        <v>900</v>
      </c>
      <c r="M183" s="14"/>
      <c r="N183" s="14"/>
      <c r="O183" s="14" t="s">
        <v>80</v>
      </c>
      <c r="P183" s="14" t="s">
        <v>81</v>
      </c>
      <c r="Q183" s="14"/>
      <c r="R183" s="14"/>
      <c r="S183" s="14"/>
      <c r="T183" s="14" t="s">
        <v>63</v>
      </c>
      <c r="U183" s="14" t="s">
        <v>39</v>
      </c>
      <c r="V183" s="14" t="s">
        <v>32</v>
      </c>
      <c r="W183" s="14" t="s">
        <v>224</v>
      </c>
    </row>
    <row r="184">
      <c r="A184" s="14" t="s">
        <v>901</v>
      </c>
      <c r="B184" s="14" t="s">
        <v>902</v>
      </c>
      <c r="C184" s="15" t="s">
        <v>122</v>
      </c>
      <c r="D184" s="15" t="s">
        <v>124</v>
      </c>
      <c r="E184" s="15" t="s">
        <v>123</v>
      </c>
      <c r="F184" s="14" t="s">
        <v>903</v>
      </c>
      <c r="G184" s="14" t="s">
        <v>904</v>
      </c>
      <c r="H184" s="14" t="s">
        <v>47</v>
      </c>
      <c r="I184" s="17" t="s">
        <v>58</v>
      </c>
      <c r="J184" s="17" t="s">
        <v>33</v>
      </c>
      <c r="K184" s="17" t="s">
        <v>59</v>
      </c>
      <c r="L184" s="20" t="s">
        <v>905</v>
      </c>
      <c r="M184" s="14"/>
      <c r="N184" s="14"/>
      <c r="O184" s="14" t="s">
        <v>80</v>
      </c>
      <c r="P184" s="14" t="s">
        <v>81</v>
      </c>
      <c r="Q184" s="14" t="s">
        <v>240</v>
      </c>
      <c r="R184" s="14" t="s">
        <v>61</v>
      </c>
      <c r="S184" s="14" t="s">
        <v>62</v>
      </c>
      <c r="T184" s="14"/>
      <c r="U184" s="14" t="s">
        <v>39</v>
      </c>
      <c r="V184" s="14" t="s">
        <v>40</v>
      </c>
      <c r="W184" s="14" t="s">
        <v>32</v>
      </c>
    </row>
    <row r="185">
      <c r="A185" s="14" t="s">
        <v>906</v>
      </c>
      <c r="B185" s="14" t="s">
        <v>907</v>
      </c>
      <c r="C185" s="15" t="s">
        <v>122</v>
      </c>
      <c r="D185" s="15" t="s">
        <v>123</v>
      </c>
      <c r="E185" s="15" t="s">
        <v>124</v>
      </c>
      <c r="F185" s="14" t="s">
        <v>908</v>
      </c>
      <c r="G185" s="14" t="s">
        <v>909</v>
      </c>
      <c r="H185" s="14" t="s">
        <v>847</v>
      </c>
      <c r="I185" s="17" t="s">
        <v>32</v>
      </c>
      <c r="J185" s="17" t="s">
        <v>33</v>
      </c>
      <c r="K185" s="17" t="s">
        <v>34</v>
      </c>
      <c r="L185" s="20" t="s">
        <v>910</v>
      </c>
      <c r="M185" s="14"/>
      <c r="N185" s="14"/>
      <c r="O185" s="14"/>
      <c r="P185" s="14" t="s">
        <v>36</v>
      </c>
      <c r="Q185" s="14"/>
      <c r="R185" s="14"/>
      <c r="S185" s="14"/>
      <c r="T185" s="14"/>
      <c r="U185" s="14"/>
      <c r="V185" s="14" t="s">
        <v>32</v>
      </c>
      <c r="W185" s="14" t="s">
        <v>156</v>
      </c>
    </row>
    <row r="186">
      <c r="A186" s="14" t="s">
        <v>911</v>
      </c>
      <c r="B186" s="14" t="s">
        <v>912</v>
      </c>
      <c r="C186" s="15" t="s">
        <v>68</v>
      </c>
      <c r="D186" s="15" t="s">
        <v>639</v>
      </c>
      <c r="E186" s="15" t="s">
        <v>44</v>
      </c>
      <c r="F186" s="14" t="s">
        <v>913</v>
      </c>
      <c r="G186" s="14" t="s">
        <v>47</v>
      </c>
      <c r="H186" s="14" t="s">
        <v>47</v>
      </c>
      <c r="I186" s="17" t="s">
        <v>32</v>
      </c>
      <c r="J186" s="17" t="s">
        <v>33</v>
      </c>
      <c r="K186" s="17" t="s">
        <v>59</v>
      </c>
      <c r="L186" s="18" t="s">
        <v>914</v>
      </c>
      <c r="M186" s="14"/>
      <c r="N186" s="14"/>
      <c r="O186" s="14"/>
      <c r="P186" s="14" t="s">
        <v>496</v>
      </c>
      <c r="Q186" s="14"/>
      <c r="R186" s="14"/>
      <c r="S186" s="14"/>
      <c r="T186" s="14"/>
      <c r="U186" s="14"/>
      <c r="V186" s="14" t="s">
        <v>40</v>
      </c>
      <c r="W186" s="14" t="s">
        <v>32</v>
      </c>
    </row>
    <row r="187">
      <c r="A187" s="14" t="s">
        <v>915</v>
      </c>
      <c r="B187" s="14" t="s">
        <v>916</v>
      </c>
      <c r="C187" s="15" t="s">
        <v>190</v>
      </c>
      <c r="D187" s="15" t="s">
        <v>191</v>
      </c>
      <c r="E187" s="25"/>
      <c r="F187" s="14" t="s">
        <v>917</v>
      </c>
      <c r="G187" s="14" t="s">
        <v>918</v>
      </c>
      <c r="H187" s="14" t="s">
        <v>31</v>
      </c>
      <c r="I187" s="17" t="s">
        <v>58</v>
      </c>
      <c r="J187" s="17" t="s">
        <v>33</v>
      </c>
      <c r="K187" s="17" t="s">
        <v>48</v>
      </c>
      <c r="L187" s="20" t="s">
        <v>919</v>
      </c>
      <c r="M187" s="14"/>
      <c r="N187" s="14" t="s">
        <v>89</v>
      </c>
      <c r="O187" s="14" t="s">
        <v>80</v>
      </c>
      <c r="P187" s="14" t="s">
        <v>81</v>
      </c>
      <c r="Q187" s="14" t="s">
        <v>240</v>
      </c>
      <c r="R187" s="14" t="s">
        <v>61</v>
      </c>
      <c r="S187" s="14"/>
      <c r="T187" s="14"/>
      <c r="U187" s="14" t="s">
        <v>64</v>
      </c>
      <c r="V187" s="14" t="s">
        <v>32</v>
      </c>
      <c r="W187" s="14" t="s">
        <v>32</v>
      </c>
    </row>
    <row r="188">
      <c r="A188" s="14" t="s">
        <v>920</v>
      </c>
      <c r="B188" s="14" t="s">
        <v>921</v>
      </c>
      <c r="C188" s="15" t="s">
        <v>115</v>
      </c>
      <c r="D188" s="15" t="s">
        <v>889</v>
      </c>
      <c r="E188" s="25"/>
      <c r="F188" s="14" t="s">
        <v>922</v>
      </c>
      <c r="G188" s="14" t="s">
        <v>96</v>
      </c>
      <c r="H188" s="14" t="s">
        <v>47</v>
      </c>
      <c r="I188" s="17" t="s">
        <v>58</v>
      </c>
      <c r="J188" s="17" t="s">
        <v>33</v>
      </c>
      <c r="K188" s="17" t="s">
        <v>59</v>
      </c>
      <c r="L188" s="20" t="s">
        <v>923</v>
      </c>
      <c r="M188" s="14"/>
      <c r="N188" s="14" t="s">
        <v>89</v>
      </c>
      <c r="O188" s="14" t="s">
        <v>80</v>
      </c>
      <c r="P188" s="14" t="s">
        <v>81</v>
      </c>
      <c r="Q188" s="14" t="s">
        <v>37</v>
      </c>
      <c r="R188" s="14"/>
      <c r="S188" s="14"/>
      <c r="T188" s="14"/>
      <c r="U188" s="14"/>
      <c r="V188" s="14" t="s">
        <v>65</v>
      </c>
      <c r="W188" s="14" t="s">
        <v>32</v>
      </c>
    </row>
    <row r="189">
      <c r="A189" s="14" t="s">
        <v>924</v>
      </c>
      <c r="B189" s="14" t="s">
        <v>925</v>
      </c>
      <c r="C189" s="15" t="s">
        <v>122</v>
      </c>
      <c r="D189" s="15" t="s">
        <v>124</v>
      </c>
      <c r="E189" s="15" t="s">
        <v>123</v>
      </c>
      <c r="F189" s="14" t="s">
        <v>926</v>
      </c>
      <c r="G189" s="14" t="s">
        <v>927</v>
      </c>
      <c r="H189" s="14" t="s">
        <v>47</v>
      </c>
      <c r="I189" s="17" t="s">
        <v>58</v>
      </c>
      <c r="J189" s="17" t="s">
        <v>33</v>
      </c>
      <c r="K189" s="17" t="s">
        <v>48</v>
      </c>
      <c r="L189" s="20" t="s">
        <v>928</v>
      </c>
      <c r="M189" s="14"/>
      <c r="N189" s="14"/>
      <c r="O189" s="14" t="s">
        <v>80</v>
      </c>
      <c r="P189" s="14" t="s">
        <v>81</v>
      </c>
      <c r="Q189" s="14"/>
      <c r="R189" s="14"/>
      <c r="S189" s="14"/>
      <c r="T189" s="14" t="s">
        <v>38</v>
      </c>
      <c r="U189" s="14"/>
      <c r="V189" s="14" t="s">
        <v>40</v>
      </c>
      <c r="W189" s="14" t="s">
        <v>32</v>
      </c>
    </row>
    <row r="190">
      <c r="A190" s="14" t="s">
        <v>929</v>
      </c>
      <c r="B190" s="14" t="s">
        <v>930</v>
      </c>
      <c r="C190" s="15" t="s">
        <v>190</v>
      </c>
      <c r="D190" s="15" t="s">
        <v>191</v>
      </c>
      <c r="E190" s="25"/>
      <c r="F190" s="14" t="s">
        <v>931</v>
      </c>
      <c r="G190" s="14" t="s">
        <v>358</v>
      </c>
      <c r="H190" s="14" t="s">
        <v>358</v>
      </c>
      <c r="I190" s="17" t="s">
        <v>32</v>
      </c>
      <c r="J190" s="17" t="s">
        <v>33</v>
      </c>
      <c r="K190" s="17" t="s">
        <v>48</v>
      </c>
      <c r="L190" s="20" t="s">
        <v>932</v>
      </c>
      <c r="M190" s="14"/>
      <c r="N190" s="14"/>
      <c r="O190" s="14"/>
      <c r="P190" s="14" t="s">
        <v>496</v>
      </c>
      <c r="Q190" s="14"/>
      <c r="R190" s="14"/>
      <c r="S190" s="14"/>
      <c r="T190" s="14"/>
      <c r="U190" s="14"/>
      <c r="V190" s="14" t="s">
        <v>32</v>
      </c>
      <c r="W190" s="14" t="s">
        <v>32</v>
      </c>
    </row>
    <row r="191">
      <c r="A191" s="14" t="s">
        <v>933</v>
      </c>
      <c r="B191" s="14" t="s">
        <v>934</v>
      </c>
      <c r="C191" s="15" t="s">
        <v>77</v>
      </c>
      <c r="D191" s="15" t="s">
        <v>29</v>
      </c>
      <c r="E191" s="25"/>
      <c r="F191" s="14" t="s">
        <v>935</v>
      </c>
      <c r="G191" s="14" t="s">
        <v>71</v>
      </c>
      <c r="H191" s="14" t="s">
        <v>47</v>
      </c>
      <c r="I191" s="17" t="s">
        <v>32</v>
      </c>
      <c r="J191" s="17" t="s">
        <v>33</v>
      </c>
      <c r="K191" s="17" t="s">
        <v>72</v>
      </c>
      <c r="L191" s="18" t="s">
        <v>936</v>
      </c>
      <c r="M191" s="14"/>
      <c r="N191" s="14"/>
      <c r="O191" s="14"/>
      <c r="P191" s="14" t="s">
        <v>161</v>
      </c>
      <c r="Q191" s="14"/>
      <c r="R191" s="14"/>
      <c r="S191" s="14"/>
      <c r="T191" s="14"/>
      <c r="U191" s="14"/>
      <c r="V191" s="14" t="s">
        <v>32</v>
      </c>
      <c r="W191" s="14" t="s">
        <v>32</v>
      </c>
    </row>
    <row r="192">
      <c r="A192" s="14" t="s">
        <v>937</v>
      </c>
      <c r="B192" s="14" t="s">
        <v>938</v>
      </c>
      <c r="C192" s="15" t="s">
        <v>102</v>
      </c>
      <c r="D192" s="15" t="s">
        <v>103</v>
      </c>
      <c r="E192" s="25"/>
      <c r="F192" s="14" t="s">
        <v>939</v>
      </c>
      <c r="G192" s="14" t="s">
        <v>47</v>
      </c>
      <c r="H192" s="14" t="s">
        <v>86</v>
      </c>
      <c r="I192" s="17" t="s">
        <v>32</v>
      </c>
      <c r="J192" s="17" t="s">
        <v>33</v>
      </c>
      <c r="K192" s="17" t="s">
        <v>72</v>
      </c>
      <c r="L192" s="18" t="s">
        <v>940</v>
      </c>
      <c r="M192" s="14"/>
      <c r="N192" s="14"/>
      <c r="O192" s="14"/>
      <c r="P192" s="14"/>
      <c r="Q192" s="14"/>
      <c r="R192" s="14"/>
      <c r="S192" s="14"/>
      <c r="T192" s="14"/>
      <c r="U192" s="14"/>
      <c r="V192" s="14" t="s">
        <v>32</v>
      </c>
      <c r="W192" s="14" t="s">
        <v>32</v>
      </c>
    </row>
    <row r="193">
      <c r="A193" s="14" t="s">
        <v>941</v>
      </c>
      <c r="B193" s="14" t="s">
        <v>942</v>
      </c>
      <c r="C193" s="15" t="s">
        <v>102</v>
      </c>
      <c r="D193" s="15" t="s">
        <v>580</v>
      </c>
      <c r="E193" s="25"/>
      <c r="F193" s="14" t="s">
        <v>943</v>
      </c>
      <c r="G193" s="14" t="s">
        <v>395</v>
      </c>
      <c r="H193" s="14" t="s">
        <v>57</v>
      </c>
      <c r="I193" s="17" t="s">
        <v>32</v>
      </c>
      <c r="J193" s="17" t="s">
        <v>33</v>
      </c>
      <c r="K193" s="17" t="s">
        <v>59</v>
      </c>
      <c r="L193" s="20" t="s">
        <v>944</v>
      </c>
      <c r="M193" s="14"/>
      <c r="N193" s="14" t="s">
        <v>89</v>
      </c>
      <c r="O193" s="14" t="s">
        <v>214</v>
      </c>
      <c r="P193" s="14" t="s">
        <v>81</v>
      </c>
      <c r="Q193" s="14" t="s">
        <v>141</v>
      </c>
      <c r="R193" s="14"/>
      <c r="S193" s="14" t="s">
        <v>62</v>
      </c>
      <c r="T193" s="14" t="s">
        <v>38</v>
      </c>
      <c r="U193" s="14"/>
      <c r="V193" s="14" t="s">
        <v>32</v>
      </c>
      <c r="W193" s="14" t="s">
        <v>32</v>
      </c>
    </row>
    <row r="194">
      <c r="A194" s="14" t="s">
        <v>945</v>
      </c>
      <c r="B194" s="14" t="s">
        <v>946</v>
      </c>
      <c r="C194" s="15" t="s">
        <v>122</v>
      </c>
      <c r="D194" s="15" t="s">
        <v>191</v>
      </c>
      <c r="E194" s="15" t="s">
        <v>28</v>
      </c>
      <c r="F194" s="14" t="s">
        <v>947</v>
      </c>
      <c r="G194" s="14" t="s">
        <v>31</v>
      </c>
      <c r="H194" s="14" t="s">
        <v>31</v>
      </c>
      <c r="I194" s="17" t="s">
        <v>32</v>
      </c>
      <c r="J194" s="17" t="s">
        <v>33</v>
      </c>
      <c r="K194" s="17" t="s">
        <v>707</v>
      </c>
      <c r="L194" s="20" t="s">
        <v>948</v>
      </c>
      <c r="M194" s="14"/>
      <c r="N194" s="14"/>
      <c r="O194" s="14"/>
      <c r="P194" s="14" t="s">
        <v>81</v>
      </c>
      <c r="Q194" s="14"/>
      <c r="R194" s="14"/>
      <c r="S194" s="14"/>
      <c r="T194" s="14" t="s">
        <v>63</v>
      </c>
      <c r="U194" s="14"/>
      <c r="V194" s="14" t="s">
        <v>32</v>
      </c>
      <c r="W194" s="14" t="s">
        <v>32</v>
      </c>
    </row>
    <row r="195">
      <c r="A195" s="14" t="s">
        <v>949</v>
      </c>
      <c r="B195" s="14" t="s">
        <v>950</v>
      </c>
      <c r="C195" s="15" t="s">
        <v>102</v>
      </c>
      <c r="D195" s="15" t="s">
        <v>103</v>
      </c>
      <c r="E195" s="25"/>
      <c r="F195" s="14" t="s">
        <v>951</v>
      </c>
      <c r="G195" s="14" t="s">
        <v>721</v>
      </c>
      <c r="H195" s="14" t="s">
        <v>86</v>
      </c>
      <c r="I195" s="17" t="s">
        <v>58</v>
      </c>
      <c r="J195" s="17" t="s">
        <v>33</v>
      </c>
      <c r="K195" s="17" t="s">
        <v>48</v>
      </c>
      <c r="L195" s="20" t="s">
        <v>952</v>
      </c>
      <c r="M195" s="14"/>
      <c r="N195" s="14"/>
      <c r="O195" s="14" t="s">
        <v>80</v>
      </c>
      <c r="P195" s="14" t="s">
        <v>81</v>
      </c>
      <c r="Q195" s="14" t="s">
        <v>141</v>
      </c>
      <c r="R195" s="14" t="s">
        <v>61</v>
      </c>
      <c r="S195" s="14" t="s">
        <v>62</v>
      </c>
      <c r="T195" s="14" t="s">
        <v>38</v>
      </c>
      <c r="U195" s="14" t="s">
        <v>39</v>
      </c>
      <c r="V195" s="14" t="s">
        <v>32</v>
      </c>
      <c r="W195" s="14" t="s">
        <v>32</v>
      </c>
    </row>
    <row r="196">
      <c r="A196" s="14" t="s">
        <v>953</v>
      </c>
      <c r="B196" s="14" t="s">
        <v>954</v>
      </c>
      <c r="C196" s="15" t="s">
        <v>955</v>
      </c>
      <c r="D196" s="15" t="s">
        <v>956</v>
      </c>
      <c r="E196" s="25"/>
      <c r="F196" s="14" t="s">
        <v>957</v>
      </c>
      <c r="G196" s="14" t="s">
        <v>96</v>
      </c>
      <c r="H196" s="14" t="s">
        <v>47</v>
      </c>
      <c r="I196" s="17" t="s">
        <v>58</v>
      </c>
      <c r="J196" s="17" t="s">
        <v>33</v>
      </c>
      <c r="K196" s="17" t="s">
        <v>59</v>
      </c>
      <c r="L196" s="20" t="s">
        <v>958</v>
      </c>
      <c r="M196" s="14"/>
      <c r="N196" s="14"/>
      <c r="O196" s="14" t="s">
        <v>80</v>
      </c>
      <c r="P196" s="14" t="s">
        <v>81</v>
      </c>
      <c r="Q196" s="14"/>
      <c r="R196" s="14" t="s">
        <v>61</v>
      </c>
      <c r="S196" s="14"/>
      <c r="T196" s="14" t="s">
        <v>38</v>
      </c>
      <c r="U196" s="14" t="s">
        <v>39</v>
      </c>
      <c r="V196" s="14" t="s">
        <v>32</v>
      </c>
      <c r="W196" s="14" t="s">
        <v>224</v>
      </c>
    </row>
    <row r="197">
      <c r="A197" s="14" t="s">
        <v>959</v>
      </c>
      <c r="B197" s="14" t="s">
        <v>960</v>
      </c>
      <c r="C197" s="15" t="s">
        <v>190</v>
      </c>
      <c r="D197" s="15" t="s">
        <v>961</v>
      </c>
      <c r="E197" s="25"/>
      <c r="F197" s="14" t="s">
        <v>962</v>
      </c>
      <c r="G197" s="14" t="s">
        <v>927</v>
      </c>
      <c r="H197" s="14" t="s">
        <v>47</v>
      </c>
      <c r="I197" s="17" t="s">
        <v>32</v>
      </c>
      <c r="J197" s="17" t="s">
        <v>33</v>
      </c>
      <c r="K197" s="17" t="s">
        <v>48</v>
      </c>
      <c r="L197" s="20" t="s">
        <v>963</v>
      </c>
      <c r="M197" s="14"/>
      <c r="N197" s="14"/>
      <c r="O197" s="14"/>
      <c r="P197" s="14" t="s">
        <v>81</v>
      </c>
      <c r="Q197" s="14" t="s">
        <v>141</v>
      </c>
      <c r="R197" s="14" t="s">
        <v>61</v>
      </c>
      <c r="S197" s="14" t="s">
        <v>62</v>
      </c>
      <c r="T197" s="14" t="s">
        <v>38</v>
      </c>
      <c r="U197" s="14" t="s">
        <v>64</v>
      </c>
      <c r="V197" s="14" t="s">
        <v>32</v>
      </c>
      <c r="W197" s="14" t="s">
        <v>32</v>
      </c>
    </row>
    <row r="198">
      <c r="A198" s="14" t="s">
        <v>964</v>
      </c>
      <c r="B198" s="14" t="s">
        <v>965</v>
      </c>
      <c r="C198" s="15" t="s">
        <v>190</v>
      </c>
      <c r="D198" s="15" t="s">
        <v>961</v>
      </c>
      <c r="E198" s="25"/>
      <c r="F198" s="14" t="s">
        <v>966</v>
      </c>
      <c r="G198" s="14" t="s">
        <v>967</v>
      </c>
      <c r="H198" s="14" t="s">
        <v>847</v>
      </c>
      <c r="I198" s="17" t="s">
        <v>32</v>
      </c>
      <c r="J198" s="17" t="s">
        <v>33</v>
      </c>
      <c r="K198" s="17" t="s">
        <v>59</v>
      </c>
      <c r="L198" s="20" t="s">
        <v>968</v>
      </c>
      <c r="M198" s="14"/>
      <c r="N198" s="14"/>
      <c r="O198" s="14"/>
      <c r="P198" s="14" t="s">
        <v>81</v>
      </c>
      <c r="Q198" s="14"/>
      <c r="R198" s="14"/>
      <c r="S198" s="14"/>
      <c r="T198" s="14" t="s">
        <v>38</v>
      </c>
      <c r="U198" s="14"/>
      <c r="V198" s="14" t="s">
        <v>32</v>
      </c>
      <c r="W198" s="14" t="s">
        <v>32</v>
      </c>
    </row>
    <row r="199">
      <c r="A199" s="14" t="s">
        <v>969</v>
      </c>
      <c r="B199" s="14" t="s">
        <v>970</v>
      </c>
      <c r="C199" s="15" t="s">
        <v>190</v>
      </c>
      <c r="D199" s="15" t="s">
        <v>191</v>
      </c>
      <c r="E199" s="15" t="s">
        <v>438</v>
      </c>
      <c r="F199" s="14" t="s">
        <v>971</v>
      </c>
      <c r="G199" s="14" t="s">
        <v>972</v>
      </c>
      <c r="H199" s="14" t="s">
        <v>572</v>
      </c>
      <c r="I199" s="17" t="s">
        <v>58</v>
      </c>
      <c r="J199" s="17" t="s">
        <v>33</v>
      </c>
      <c r="K199" s="17" t="s">
        <v>59</v>
      </c>
      <c r="L199" s="20" t="s">
        <v>973</v>
      </c>
      <c r="M199" s="14"/>
      <c r="N199" s="14"/>
      <c r="O199" s="14"/>
      <c r="P199" s="14" t="s">
        <v>36</v>
      </c>
      <c r="Q199" s="14"/>
      <c r="R199" s="14"/>
      <c r="S199" s="14" t="s">
        <v>62</v>
      </c>
      <c r="T199" s="14" t="s">
        <v>38</v>
      </c>
      <c r="U199" s="14"/>
      <c r="V199" s="14" t="s">
        <v>32</v>
      </c>
      <c r="W199" s="14" t="s">
        <v>32</v>
      </c>
    </row>
    <row r="200">
      <c r="A200" s="14" t="s">
        <v>974</v>
      </c>
      <c r="B200" s="14" t="s">
        <v>975</v>
      </c>
      <c r="C200" s="15" t="s">
        <v>190</v>
      </c>
      <c r="D200" s="15" t="s">
        <v>191</v>
      </c>
      <c r="E200" s="25"/>
      <c r="F200" s="14" t="s">
        <v>976</v>
      </c>
      <c r="G200" s="14" t="s">
        <v>31</v>
      </c>
      <c r="H200" s="14" t="s">
        <v>31</v>
      </c>
      <c r="I200" s="17" t="s">
        <v>32</v>
      </c>
      <c r="J200" s="17" t="s">
        <v>33</v>
      </c>
      <c r="K200" s="17" t="s">
        <v>59</v>
      </c>
      <c r="L200" s="20" t="s">
        <v>977</v>
      </c>
      <c r="M200" s="14"/>
      <c r="N200" s="14"/>
      <c r="O200" s="14"/>
      <c r="P200" s="14" t="s">
        <v>50</v>
      </c>
      <c r="Q200" s="14" t="s">
        <v>37</v>
      </c>
      <c r="R200" s="14"/>
      <c r="S200" s="14"/>
      <c r="T200" s="14"/>
      <c r="U200" s="14"/>
      <c r="V200" s="14" t="s">
        <v>40</v>
      </c>
      <c r="W200" s="14" t="s">
        <v>636</v>
      </c>
    </row>
    <row r="201">
      <c r="A201" s="14" t="s">
        <v>978</v>
      </c>
      <c r="B201" s="14" t="s">
        <v>979</v>
      </c>
      <c r="C201" s="15" t="s">
        <v>190</v>
      </c>
      <c r="D201" s="15" t="s">
        <v>191</v>
      </c>
      <c r="E201" s="15" t="s">
        <v>367</v>
      </c>
      <c r="F201" s="14" t="s">
        <v>980</v>
      </c>
      <c r="G201" s="14" t="s">
        <v>981</v>
      </c>
      <c r="H201" s="14" t="s">
        <v>982</v>
      </c>
      <c r="I201" s="17" t="s">
        <v>58</v>
      </c>
      <c r="J201" s="17" t="s">
        <v>33</v>
      </c>
      <c r="K201" s="17" t="s">
        <v>59</v>
      </c>
      <c r="L201" s="20" t="s">
        <v>983</v>
      </c>
      <c r="M201" s="14"/>
      <c r="N201" s="14" t="s">
        <v>89</v>
      </c>
      <c r="O201" s="14" t="s">
        <v>80</v>
      </c>
      <c r="P201" s="14" t="s">
        <v>81</v>
      </c>
      <c r="Q201" s="14"/>
      <c r="R201" s="14"/>
      <c r="S201" s="14" t="s">
        <v>62</v>
      </c>
      <c r="T201" s="14" t="s">
        <v>38</v>
      </c>
      <c r="U201" s="14" t="s">
        <v>39</v>
      </c>
      <c r="V201" s="14" t="s">
        <v>40</v>
      </c>
      <c r="W201" s="14" t="s">
        <v>156</v>
      </c>
    </row>
    <row r="202" ht="15.75" customHeight="1">
      <c r="A202" s="14" t="s">
        <v>984</v>
      </c>
      <c r="B202" s="14" t="s">
        <v>985</v>
      </c>
      <c r="C202" s="15" t="s">
        <v>190</v>
      </c>
      <c r="D202" s="15" t="s">
        <v>191</v>
      </c>
      <c r="E202" s="25"/>
      <c r="F202" s="14" t="s">
        <v>986</v>
      </c>
      <c r="G202" s="14" t="s">
        <v>987</v>
      </c>
      <c r="H202" s="14" t="s">
        <v>31</v>
      </c>
      <c r="I202" s="17" t="s">
        <v>32</v>
      </c>
      <c r="J202" s="17" t="s">
        <v>33</v>
      </c>
      <c r="K202" s="17" t="s">
        <v>59</v>
      </c>
      <c r="L202" s="20" t="s">
        <v>988</v>
      </c>
      <c r="M202" s="14"/>
      <c r="N202" s="14"/>
      <c r="O202" s="14"/>
      <c r="P202" s="14" t="s">
        <v>50</v>
      </c>
      <c r="Q202" s="14"/>
      <c r="R202" s="14"/>
      <c r="S202" s="14"/>
      <c r="T202" s="14" t="s">
        <v>38</v>
      </c>
      <c r="U202" s="14" t="s">
        <v>64</v>
      </c>
      <c r="V202" s="14" t="s">
        <v>40</v>
      </c>
      <c r="W202" s="14" t="s">
        <v>32</v>
      </c>
    </row>
    <row r="203">
      <c r="A203" s="14" t="s">
        <v>989</v>
      </c>
      <c r="B203" s="14" t="s">
        <v>990</v>
      </c>
      <c r="C203" s="15" t="s">
        <v>190</v>
      </c>
      <c r="D203" s="15" t="s">
        <v>191</v>
      </c>
      <c r="E203" s="25"/>
      <c r="F203" s="14" t="s">
        <v>991</v>
      </c>
      <c r="G203" s="14" t="s">
        <v>992</v>
      </c>
      <c r="H203" s="14" t="s">
        <v>31</v>
      </c>
      <c r="I203" s="17" t="s">
        <v>32</v>
      </c>
      <c r="J203" s="17" t="s">
        <v>33</v>
      </c>
      <c r="K203" s="17" t="s">
        <v>72</v>
      </c>
      <c r="L203" s="20" t="s">
        <v>993</v>
      </c>
      <c r="M203" s="14"/>
      <c r="N203" s="14"/>
      <c r="O203" s="14"/>
      <c r="P203" s="14" t="s">
        <v>496</v>
      </c>
      <c r="Q203" s="14"/>
      <c r="R203" s="14"/>
      <c r="S203" s="14"/>
      <c r="T203" s="14"/>
      <c r="U203" s="14"/>
      <c r="V203" s="14" t="s">
        <v>32</v>
      </c>
      <c r="W203" s="14" t="s">
        <v>208</v>
      </c>
    </row>
    <row r="204">
      <c r="A204" s="14" t="s">
        <v>994</v>
      </c>
      <c r="B204" s="14" t="s">
        <v>995</v>
      </c>
      <c r="C204" s="15" t="s">
        <v>27</v>
      </c>
      <c r="D204" s="15" t="s">
        <v>124</v>
      </c>
      <c r="E204" s="25"/>
      <c r="F204" s="14" t="s">
        <v>996</v>
      </c>
      <c r="G204" s="14" t="s">
        <v>997</v>
      </c>
      <c r="H204" s="14" t="s">
        <v>86</v>
      </c>
      <c r="I204" s="17" t="s">
        <v>32</v>
      </c>
      <c r="J204" s="17" t="s">
        <v>33</v>
      </c>
      <c r="K204" s="17" t="s">
        <v>72</v>
      </c>
      <c r="L204" s="20" t="s">
        <v>998</v>
      </c>
      <c r="M204" s="14"/>
      <c r="N204" s="14"/>
      <c r="O204" s="14"/>
      <c r="P204" s="14"/>
      <c r="Q204" s="14"/>
      <c r="R204" s="14"/>
      <c r="S204" s="14"/>
      <c r="T204" s="14"/>
      <c r="U204" s="14"/>
      <c r="V204" s="14" t="s">
        <v>32</v>
      </c>
      <c r="W204" s="14" t="s">
        <v>468</v>
      </c>
    </row>
    <row r="205">
      <c r="A205" s="14" t="s">
        <v>999</v>
      </c>
      <c r="B205" s="14" t="s">
        <v>1000</v>
      </c>
      <c r="C205" s="15" t="s">
        <v>27</v>
      </c>
      <c r="D205" s="15" t="s">
        <v>103</v>
      </c>
      <c r="E205" s="25"/>
      <c r="F205" s="14" t="s">
        <v>1001</v>
      </c>
      <c r="G205" s="14" t="s">
        <v>1002</v>
      </c>
      <c r="H205" s="14" t="s">
        <v>1002</v>
      </c>
      <c r="I205" s="17" t="s">
        <v>58</v>
      </c>
      <c r="J205" s="17" t="s">
        <v>33</v>
      </c>
      <c r="K205" s="17" t="s">
        <v>59</v>
      </c>
      <c r="L205" s="18" t="s">
        <v>1003</v>
      </c>
      <c r="M205" s="14"/>
      <c r="N205" s="14"/>
      <c r="O205" s="14"/>
      <c r="P205" s="14" t="s">
        <v>50</v>
      </c>
      <c r="Q205" s="14"/>
      <c r="R205" s="14"/>
      <c r="S205" s="14"/>
      <c r="T205" s="14"/>
      <c r="U205" s="14" t="s">
        <v>64</v>
      </c>
      <c r="V205" s="14" t="s">
        <v>40</v>
      </c>
      <c r="W205" s="14" t="s">
        <v>156</v>
      </c>
    </row>
    <row r="206">
      <c r="A206" s="14" t="s">
        <v>1004</v>
      </c>
      <c r="B206" s="14" t="s">
        <v>1005</v>
      </c>
      <c r="C206" s="15" t="s">
        <v>27</v>
      </c>
      <c r="D206" s="15" t="s">
        <v>116</v>
      </c>
      <c r="E206" s="15" t="s">
        <v>28</v>
      </c>
      <c r="F206" s="14" t="s">
        <v>1006</v>
      </c>
      <c r="G206" s="14" t="s">
        <v>47</v>
      </c>
      <c r="H206" s="14" t="s">
        <v>47</v>
      </c>
      <c r="I206" s="17" t="s">
        <v>32</v>
      </c>
      <c r="J206" s="17" t="s">
        <v>33</v>
      </c>
      <c r="K206" s="17" t="s">
        <v>34</v>
      </c>
      <c r="L206" s="18" t="s">
        <v>1007</v>
      </c>
      <c r="M206" s="14"/>
      <c r="N206" s="14"/>
      <c r="O206" s="14"/>
      <c r="P206" s="14" t="s">
        <v>81</v>
      </c>
      <c r="Q206" s="14"/>
      <c r="R206" s="14"/>
      <c r="S206" s="14" t="s">
        <v>181</v>
      </c>
      <c r="T206" s="14"/>
      <c r="U206" s="14"/>
      <c r="V206" s="14" t="s">
        <v>40</v>
      </c>
      <c r="W206" s="14" t="s">
        <v>99</v>
      </c>
    </row>
    <row r="207">
      <c r="A207" s="14" t="s">
        <v>1008</v>
      </c>
      <c r="B207" s="14" t="s">
        <v>1009</v>
      </c>
      <c r="C207" s="15" t="s">
        <v>68</v>
      </c>
      <c r="D207" s="15" t="s">
        <v>69</v>
      </c>
      <c r="E207" s="25"/>
      <c r="F207" s="14" t="s">
        <v>1010</v>
      </c>
      <c r="G207" s="14" t="s">
        <v>71</v>
      </c>
      <c r="H207" s="14" t="s">
        <v>47</v>
      </c>
      <c r="I207" s="17" t="s">
        <v>32</v>
      </c>
      <c r="J207" s="17" t="s">
        <v>1011</v>
      </c>
      <c r="K207" s="17" t="s">
        <v>72</v>
      </c>
      <c r="L207" s="18" t="s">
        <v>1012</v>
      </c>
      <c r="M207" s="14"/>
      <c r="N207" s="14"/>
      <c r="O207" s="14"/>
      <c r="P207" s="14"/>
      <c r="Q207" s="14"/>
      <c r="R207" s="14"/>
      <c r="S207" s="14"/>
      <c r="T207" s="14"/>
      <c r="U207" s="14"/>
      <c r="V207" s="14" t="s">
        <v>32</v>
      </c>
      <c r="W207" s="14" t="s">
        <v>112</v>
      </c>
    </row>
    <row r="208">
      <c r="A208" s="14" t="s">
        <v>1013</v>
      </c>
      <c r="B208" s="14" t="s">
        <v>1014</v>
      </c>
      <c r="C208" s="15" t="s">
        <v>190</v>
      </c>
      <c r="D208" s="15" t="s">
        <v>191</v>
      </c>
      <c r="E208" s="25"/>
      <c r="F208" s="14" t="s">
        <v>1015</v>
      </c>
      <c r="G208" s="14" t="s">
        <v>877</v>
      </c>
      <c r="H208" s="14" t="s">
        <v>572</v>
      </c>
      <c r="I208" s="17" t="s">
        <v>58</v>
      </c>
      <c r="J208" s="17" t="s">
        <v>33</v>
      </c>
      <c r="K208" s="17" t="s">
        <v>59</v>
      </c>
      <c r="L208" s="20" t="s">
        <v>1016</v>
      </c>
      <c r="M208" s="14"/>
      <c r="N208" s="14"/>
      <c r="O208" s="14" t="s">
        <v>80</v>
      </c>
      <c r="P208" s="14" t="s">
        <v>81</v>
      </c>
      <c r="Q208" s="14" t="s">
        <v>240</v>
      </c>
      <c r="R208" s="14" t="s">
        <v>61</v>
      </c>
      <c r="S208" s="14" t="s">
        <v>62</v>
      </c>
      <c r="T208" s="14" t="s">
        <v>38</v>
      </c>
      <c r="U208" s="14" t="s">
        <v>39</v>
      </c>
      <c r="V208" s="14" t="s">
        <v>40</v>
      </c>
      <c r="W208" s="14" t="s">
        <v>32</v>
      </c>
    </row>
    <row r="209">
      <c r="A209" s="14" t="s">
        <v>1017</v>
      </c>
      <c r="B209" s="14" t="s">
        <v>1018</v>
      </c>
      <c r="C209" s="15" t="s">
        <v>217</v>
      </c>
      <c r="D209" s="15" t="s">
        <v>178</v>
      </c>
      <c r="E209" s="15" t="s">
        <v>218</v>
      </c>
      <c r="F209" s="14" t="s">
        <v>1019</v>
      </c>
      <c r="G209" s="14" t="s">
        <v>395</v>
      </c>
      <c r="H209" s="14" t="s">
        <v>395</v>
      </c>
      <c r="I209" s="17" t="s">
        <v>58</v>
      </c>
      <c r="J209" s="17" t="s">
        <v>33</v>
      </c>
      <c r="K209" s="17" t="s">
        <v>59</v>
      </c>
      <c r="L209" s="20" t="s">
        <v>1020</v>
      </c>
      <c r="M209" s="14" t="s">
        <v>1021</v>
      </c>
      <c r="N209" s="14"/>
      <c r="O209" s="14" t="s">
        <v>80</v>
      </c>
      <c r="P209" s="14" t="s">
        <v>81</v>
      </c>
      <c r="Q209" s="14" t="s">
        <v>240</v>
      </c>
      <c r="R209" s="14" t="s">
        <v>61</v>
      </c>
      <c r="S209" s="14" t="s">
        <v>62</v>
      </c>
      <c r="T209" s="14" t="s">
        <v>63</v>
      </c>
      <c r="U209" s="14" t="s">
        <v>39</v>
      </c>
      <c r="V209" s="14" t="s">
        <v>32</v>
      </c>
      <c r="W209" s="14" t="s">
        <v>32</v>
      </c>
    </row>
    <row r="210">
      <c r="A210" s="14" t="s">
        <v>1022</v>
      </c>
      <c r="B210" s="14" t="s">
        <v>1023</v>
      </c>
      <c r="C210" s="15" t="s">
        <v>217</v>
      </c>
      <c r="D210" s="15" t="s">
        <v>433</v>
      </c>
      <c r="E210" s="15" t="s">
        <v>499</v>
      </c>
      <c r="F210" s="14" t="s">
        <v>1024</v>
      </c>
      <c r="G210" s="14" t="s">
        <v>133</v>
      </c>
      <c r="H210" s="14" t="s">
        <v>47</v>
      </c>
      <c r="I210" s="17" t="s">
        <v>32</v>
      </c>
      <c r="J210" s="17" t="s">
        <v>33</v>
      </c>
      <c r="K210" s="17" t="s">
        <v>59</v>
      </c>
      <c r="L210" s="20" t="s">
        <v>1025</v>
      </c>
      <c r="M210" s="14"/>
      <c r="N210" s="14"/>
      <c r="O210" s="14"/>
      <c r="P210" s="14" t="s">
        <v>36</v>
      </c>
      <c r="Q210" s="14" t="s">
        <v>37</v>
      </c>
      <c r="R210" s="14"/>
      <c r="S210" s="14"/>
      <c r="T210" s="14" t="s">
        <v>38</v>
      </c>
      <c r="U210" s="14"/>
      <c r="V210" s="14" t="s">
        <v>32</v>
      </c>
      <c r="W210" s="14" t="s">
        <v>32</v>
      </c>
    </row>
    <row r="211">
      <c r="A211" s="14" t="s">
        <v>1026</v>
      </c>
      <c r="B211" s="14" t="s">
        <v>1027</v>
      </c>
      <c r="C211" s="15" t="s">
        <v>43</v>
      </c>
      <c r="D211" s="25"/>
      <c r="E211" s="25"/>
      <c r="F211" s="14" t="s">
        <v>1028</v>
      </c>
      <c r="G211" s="14" t="s">
        <v>47</v>
      </c>
      <c r="H211" s="14" t="s">
        <v>47</v>
      </c>
      <c r="I211" s="17" t="s">
        <v>32</v>
      </c>
      <c r="J211" s="17" t="s">
        <v>33</v>
      </c>
      <c r="K211" s="17" t="s">
        <v>87</v>
      </c>
      <c r="L211" s="18" t="s">
        <v>1029</v>
      </c>
      <c r="M211" s="14"/>
      <c r="N211" s="14" t="s">
        <v>89</v>
      </c>
      <c r="O211" s="14"/>
      <c r="P211" s="14" t="s">
        <v>81</v>
      </c>
      <c r="Q211" s="14" t="s">
        <v>37</v>
      </c>
      <c r="R211" s="14"/>
      <c r="S211" s="14"/>
      <c r="T211" s="14" t="s">
        <v>107</v>
      </c>
      <c r="U211" s="14"/>
      <c r="V211" s="14" t="s">
        <v>40</v>
      </c>
      <c r="W211" s="14" t="s">
        <v>32</v>
      </c>
    </row>
    <row r="212">
      <c r="A212" s="14" t="s">
        <v>1030</v>
      </c>
      <c r="B212" s="14" t="s">
        <v>1031</v>
      </c>
      <c r="C212" s="15" t="s">
        <v>53</v>
      </c>
      <c r="D212" s="15" t="s">
        <v>382</v>
      </c>
      <c r="E212" s="25"/>
      <c r="F212" s="14" t="s">
        <v>1032</v>
      </c>
      <c r="G212" s="14" t="s">
        <v>1033</v>
      </c>
      <c r="H212" s="14" t="s">
        <v>47</v>
      </c>
      <c r="I212" s="17" t="s">
        <v>32</v>
      </c>
      <c r="J212" s="17" t="s">
        <v>33</v>
      </c>
      <c r="K212" s="17" t="s">
        <v>34</v>
      </c>
      <c r="L212" s="20" t="s">
        <v>1034</v>
      </c>
      <c r="M212" s="14" t="s">
        <v>213</v>
      </c>
      <c r="N212" s="14"/>
      <c r="O212" s="14" t="s">
        <v>709</v>
      </c>
      <c r="P212" s="14" t="s">
        <v>50</v>
      </c>
      <c r="Q212" s="14" t="s">
        <v>37</v>
      </c>
      <c r="R212" s="14" t="s">
        <v>61</v>
      </c>
      <c r="S212" s="14" t="s">
        <v>318</v>
      </c>
      <c r="T212" s="14" t="s">
        <v>38</v>
      </c>
      <c r="U212" s="14" t="s">
        <v>39</v>
      </c>
      <c r="V212" s="14" t="s">
        <v>65</v>
      </c>
      <c r="W212" s="14" t="s">
        <v>32</v>
      </c>
    </row>
    <row r="213">
      <c r="A213" s="14" t="s">
        <v>1035</v>
      </c>
      <c r="B213" s="14" t="s">
        <v>1036</v>
      </c>
      <c r="C213" s="15" t="s">
        <v>217</v>
      </c>
      <c r="D213" s="15" t="s">
        <v>178</v>
      </c>
      <c r="E213" s="15" t="s">
        <v>499</v>
      </c>
      <c r="F213" s="14" t="s">
        <v>1037</v>
      </c>
      <c r="G213" s="14" t="s">
        <v>57</v>
      </c>
      <c r="H213" s="14" t="s">
        <v>57</v>
      </c>
      <c r="I213" s="17" t="s">
        <v>58</v>
      </c>
      <c r="J213" s="17" t="s">
        <v>33</v>
      </c>
      <c r="K213" s="17" t="s">
        <v>59</v>
      </c>
      <c r="L213" s="20" t="s">
        <v>1038</v>
      </c>
      <c r="M213" s="14"/>
      <c r="N213" s="14"/>
      <c r="O213" s="14" t="s">
        <v>80</v>
      </c>
      <c r="P213" s="14" t="s">
        <v>81</v>
      </c>
      <c r="Q213" s="14" t="s">
        <v>240</v>
      </c>
      <c r="R213" s="14" t="s">
        <v>61</v>
      </c>
      <c r="S213" s="14" t="s">
        <v>62</v>
      </c>
      <c r="T213" s="14" t="s">
        <v>38</v>
      </c>
      <c r="U213" s="14" t="s">
        <v>64</v>
      </c>
      <c r="V213" s="14" t="s">
        <v>32</v>
      </c>
      <c r="W213" s="14" t="s">
        <v>156</v>
      </c>
    </row>
    <row r="214">
      <c r="A214" s="14" t="s">
        <v>1039</v>
      </c>
      <c r="B214" s="14" t="s">
        <v>1040</v>
      </c>
      <c r="C214" s="15" t="s">
        <v>122</v>
      </c>
      <c r="D214" s="15" t="s">
        <v>244</v>
      </c>
      <c r="E214" s="25"/>
      <c r="F214" s="14" t="s">
        <v>1041</v>
      </c>
      <c r="G214" s="14" t="s">
        <v>47</v>
      </c>
      <c r="H214" s="14" t="s">
        <v>47</v>
      </c>
      <c r="I214" s="17" t="s">
        <v>32</v>
      </c>
      <c r="J214" s="17" t="s">
        <v>1042</v>
      </c>
      <c r="K214" s="17" t="s">
        <v>34</v>
      </c>
      <c r="L214" s="20" t="s">
        <v>1043</v>
      </c>
      <c r="M214" s="14"/>
      <c r="N214" s="14"/>
      <c r="O214" s="14" t="s">
        <v>709</v>
      </c>
      <c r="P214" s="14" t="s">
        <v>36</v>
      </c>
      <c r="Q214" s="14" t="s">
        <v>37</v>
      </c>
      <c r="R214" s="14" t="s">
        <v>61</v>
      </c>
      <c r="S214" s="14" t="s">
        <v>62</v>
      </c>
      <c r="T214" s="14" t="s">
        <v>38</v>
      </c>
      <c r="U214" s="14" t="s">
        <v>39</v>
      </c>
      <c r="V214" s="14" t="s">
        <v>40</v>
      </c>
      <c r="W214" s="14" t="s">
        <v>156</v>
      </c>
    </row>
    <row r="215">
      <c r="A215" s="14" t="s">
        <v>1044</v>
      </c>
      <c r="B215" s="14" t="s">
        <v>1045</v>
      </c>
      <c r="C215" s="15" t="s">
        <v>190</v>
      </c>
      <c r="D215" s="15" t="s">
        <v>956</v>
      </c>
      <c r="E215" s="25"/>
      <c r="F215" s="14" t="s">
        <v>1046</v>
      </c>
      <c r="G215" s="14" t="s">
        <v>891</v>
      </c>
      <c r="H215" s="14" t="s">
        <v>47</v>
      </c>
      <c r="I215" s="17" t="s">
        <v>32</v>
      </c>
      <c r="J215" s="17" t="s">
        <v>33</v>
      </c>
      <c r="K215" s="17" t="s">
        <v>87</v>
      </c>
      <c r="L215" s="18" t="s">
        <v>1047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 t="s">
        <v>32</v>
      </c>
      <c r="W215" s="14" t="s">
        <v>208</v>
      </c>
    </row>
    <row r="216">
      <c r="A216" s="14" t="s">
        <v>1048</v>
      </c>
      <c r="B216" s="14" t="s">
        <v>1049</v>
      </c>
      <c r="C216" s="15" t="s">
        <v>77</v>
      </c>
      <c r="D216" s="15" t="s">
        <v>29</v>
      </c>
      <c r="E216" s="25"/>
      <c r="F216" s="17" t="s">
        <v>1050</v>
      </c>
      <c r="G216" s="14" t="s">
        <v>47</v>
      </c>
      <c r="H216" s="14" t="s">
        <v>47</v>
      </c>
      <c r="I216" s="17" t="s">
        <v>32</v>
      </c>
      <c r="J216" s="17" t="s">
        <v>1051</v>
      </c>
      <c r="K216" s="17" t="s">
        <v>659</v>
      </c>
      <c r="L216" s="18" t="s">
        <v>1052</v>
      </c>
      <c r="M216" s="14"/>
      <c r="N216" s="14"/>
      <c r="O216" s="14"/>
      <c r="P216" s="14" t="s">
        <v>36</v>
      </c>
      <c r="Q216" s="14"/>
      <c r="R216" s="14"/>
      <c r="S216" s="14"/>
      <c r="T216" s="14"/>
      <c r="U216" s="14"/>
      <c r="V216" s="14" t="s">
        <v>32</v>
      </c>
      <c r="W216" s="14" t="s">
        <v>156</v>
      </c>
    </row>
    <row r="217">
      <c r="A217" s="14" t="s">
        <v>1053</v>
      </c>
      <c r="B217" s="14" t="s">
        <v>1054</v>
      </c>
      <c r="C217" s="15" t="s">
        <v>190</v>
      </c>
      <c r="D217" s="15" t="s">
        <v>191</v>
      </c>
      <c r="E217" s="25"/>
      <c r="F217" s="14" t="s">
        <v>1055</v>
      </c>
      <c r="G217" s="14" t="s">
        <v>146</v>
      </c>
      <c r="H217" s="14" t="s">
        <v>146</v>
      </c>
      <c r="I217" s="17" t="s">
        <v>32</v>
      </c>
      <c r="J217" s="17" t="s">
        <v>33</v>
      </c>
      <c r="K217" s="17" t="s">
        <v>34</v>
      </c>
      <c r="L217" s="20" t="s">
        <v>1056</v>
      </c>
      <c r="M217" s="14"/>
      <c r="N217" s="14"/>
      <c r="O217" s="14"/>
      <c r="P217" s="14" t="s">
        <v>81</v>
      </c>
      <c r="Q217" s="14"/>
      <c r="R217" s="14"/>
      <c r="S217" s="14"/>
      <c r="T217" s="14" t="s">
        <v>38</v>
      </c>
      <c r="U217" s="14" t="s">
        <v>64</v>
      </c>
      <c r="V217" s="14" t="s">
        <v>32</v>
      </c>
      <c r="W217" s="14" t="s">
        <v>224</v>
      </c>
    </row>
    <row r="218">
      <c r="A218" s="14" t="s">
        <v>1057</v>
      </c>
      <c r="B218" s="14" t="s">
        <v>1058</v>
      </c>
      <c r="C218" s="15" t="s">
        <v>177</v>
      </c>
      <c r="D218" s="15" t="s">
        <v>123</v>
      </c>
      <c r="E218" s="25"/>
      <c r="F218" s="14" t="s">
        <v>1059</v>
      </c>
      <c r="G218" s="14" t="s">
        <v>856</v>
      </c>
      <c r="H218" s="14" t="s">
        <v>572</v>
      </c>
      <c r="I218" s="17" t="s">
        <v>58</v>
      </c>
      <c r="J218" s="17" t="s">
        <v>33</v>
      </c>
      <c r="K218" s="17" t="s">
        <v>59</v>
      </c>
      <c r="L218" s="20" t="s">
        <v>1060</v>
      </c>
      <c r="M218" s="14"/>
      <c r="N218" s="14" t="s">
        <v>89</v>
      </c>
      <c r="O218" s="14" t="s">
        <v>214</v>
      </c>
      <c r="P218" s="14" t="s">
        <v>81</v>
      </c>
      <c r="Q218" s="14" t="s">
        <v>37</v>
      </c>
      <c r="R218" s="14"/>
      <c r="S218" s="14" t="s">
        <v>62</v>
      </c>
      <c r="T218" s="14" t="s">
        <v>38</v>
      </c>
      <c r="U218" s="14"/>
      <c r="V218" s="14" t="s">
        <v>40</v>
      </c>
      <c r="W218" s="14" t="s">
        <v>32</v>
      </c>
    </row>
    <row r="219">
      <c r="A219" s="14" t="s">
        <v>1061</v>
      </c>
      <c r="B219" s="14" t="s">
        <v>1062</v>
      </c>
      <c r="C219" s="15" t="s">
        <v>27</v>
      </c>
      <c r="D219" s="15" t="s">
        <v>244</v>
      </c>
      <c r="E219" s="25"/>
      <c r="F219" s="14" t="s">
        <v>1063</v>
      </c>
      <c r="G219" s="14" t="s">
        <v>71</v>
      </c>
      <c r="H219" s="14" t="s">
        <v>47</v>
      </c>
      <c r="I219" s="17" t="s">
        <v>32</v>
      </c>
      <c r="J219" s="17" t="s">
        <v>33</v>
      </c>
      <c r="K219" s="17" t="s">
        <v>48</v>
      </c>
      <c r="L219" s="20" t="s">
        <v>1064</v>
      </c>
      <c r="M219" s="14"/>
      <c r="N219" s="14"/>
      <c r="O219" s="14"/>
      <c r="P219" s="14" t="s">
        <v>81</v>
      </c>
      <c r="Q219" s="14"/>
      <c r="R219" s="14"/>
      <c r="S219" s="14"/>
      <c r="T219" s="14" t="s">
        <v>38</v>
      </c>
      <c r="U219" s="14"/>
      <c r="V219" s="14" t="s">
        <v>32</v>
      </c>
      <c r="W219" s="14" t="s">
        <v>112</v>
      </c>
    </row>
    <row r="220">
      <c r="A220" s="14" t="s">
        <v>1065</v>
      </c>
      <c r="B220" s="14" t="s">
        <v>1066</v>
      </c>
      <c r="C220" s="15" t="s">
        <v>102</v>
      </c>
      <c r="D220" s="15" t="s">
        <v>103</v>
      </c>
      <c r="E220" s="25"/>
      <c r="F220" s="14" t="s">
        <v>1067</v>
      </c>
      <c r="G220" s="14" t="s">
        <v>71</v>
      </c>
      <c r="H220" s="14" t="s">
        <v>86</v>
      </c>
      <c r="I220" s="17" t="s">
        <v>32</v>
      </c>
      <c r="J220" s="17" t="s">
        <v>33</v>
      </c>
      <c r="K220" s="17" t="s">
        <v>59</v>
      </c>
      <c r="L220" s="20" t="s">
        <v>1068</v>
      </c>
      <c r="M220" s="14"/>
      <c r="N220" s="14"/>
      <c r="O220" s="14"/>
      <c r="P220" s="14" t="s">
        <v>36</v>
      </c>
      <c r="Q220" s="14"/>
      <c r="R220" s="14"/>
      <c r="S220" s="14" t="s">
        <v>62</v>
      </c>
      <c r="T220" s="14" t="s">
        <v>38</v>
      </c>
      <c r="U220" s="14"/>
      <c r="V220" s="14" t="s">
        <v>32</v>
      </c>
      <c r="W220" s="14" t="s">
        <v>507</v>
      </c>
    </row>
    <row r="221">
      <c r="A221" s="14" t="s">
        <v>1069</v>
      </c>
      <c r="B221" s="14" t="s">
        <v>1070</v>
      </c>
      <c r="C221" s="15" t="s">
        <v>115</v>
      </c>
      <c r="D221" s="15" t="s">
        <v>1071</v>
      </c>
      <c r="E221" s="25"/>
      <c r="F221" s="14" t="s">
        <v>1072</v>
      </c>
      <c r="G221" s="14" t="s">
        <v>31</v>
      </c>
      <c r="H221" s="14" t="s">
        <v>31</v>
      </c>
      <c r="I221" s="17" t="s">
        <v>32</v>
      </c>
      <c r="J221" s="17" t="s">
        <v>33</v>
      </c>
      <c r="K221" s="17" t="s">
        <v>48</v>
      </c>
      <c r="L221" s="20" t="s">
        <v>1073</v>
      </c>
      <c r="M221" s="14"/>
      <c r="N221" s="14"/>
      <c r="O221" s="14"/>
      <c r="P221" s="14" t="s">
        <v>36</v>
      </c>
      <c r="Q221" s="14" t="s">
        <v>37</v>
      </c>
      <c r="R221" s="14" t="s">
        <v>61</v>
      </c>
      <c r="S221" s="14" t="s">
        <v>62</v>
      </c>
      <c r="T221" s="14" t="s">
        <v>63</v>
      </c>
      <c r="U221" s="14" t="s">
        <v>39</v>
      </c>
      <c r="V221" s="14" t="s">
        <v>40</v>
      </c>
      <c r="W221" s="14" t="s">
        <v>32</v>
      </c>
    </row>
    <row r="222">
      <c r="A222" s="14" t="s">
        <v>1074</v>
      </c>
      <c r="B222" s="14" t="s">
        <v>1075</v>
      </c>
      <c r="C222" s="15" t="s">
        <v>122</v>
      </c>
      <c r="D222" s="15" t="s">
        <v>123</v>
      </c>
      <c r="E222" s="15" t="s">
        <v>956</v>
      </c>
      <c r="F222" s="14" t="s">
        <v>1076</v>
      </c>
      <c r="G222" s="14" t="s">
        <v>71</v>
      </c>
      <c r="H222" s="14" t="s">
        <v>47</v>
      </c>
      <c r="I222" s="17" t="s">
        <v>58</v>
      </c>
      <c r="J222" s="17" t="s">
        <v>33</v>
      </c>
      <c r="K222" s="17" t="s">
        <v>59</v>
      </c>
      <c r="L222" s="20" t="s">
        <v>1077</v>
      </c>
      <c r="M222" s="14"/>
      <c r="N222" s="14" t="s">
        <v>89</v>
      </c>
      <c r="O222" s="14" t="s">
        <v>80</v>
      </c>
      <c r="P222" s="14" t="s">
        <v>36</v>
      </c>
      <c r="Q222" s="14" t="s">
        <v>37</v>
      </c>
      <c r="R222" s="14" t="s">
        <v>61</v>
      </c>
      <c r="S222" s="14"/>
      <c r="T222" s="14" t="s">
        <v>38</v>
      </c>
      <c r="U222" s="14" t="s">
        <v>39</v>
      </c>
      <c r="V222" s="14" t="s">
        <v>40</v>
      </c>
      <c r="W222" s="14" t="s">
        <v>32</v>
      </c>
    </row>
    <row r="223">
      <c r="A223" s="14" t="s">
        <v>1078</v>
      </c>
      <c r="B223" s="14" t="s">
        <v>1079</v>
      </c>
      <c r="C223" s="15" t="s">
        <v>122</v>
      </c>
      <c r="D223" s="15" t="s">
        <v>44</v>
      </c>
      <c r="E223" s="15" t="s">
        <v>367</v>
      </c>
      <c r="F223" s="14" t="s">
        <v>1080</v>
      </c>
      <c r="G223" s="14" t="s">
        <v>1081</v>
      </c>
      <c r="H223" s="14" t="s">
        <v>31</v>
      </c>
      <c r="I223" s="17" t="s">
        <v>32</v>
      </c>
      <c r="J223" s="17" t="s">
        <v>33</v>
      </c>
      <c r="K223" s="17" t="s">
        <v>59</v>
      </c>
      <c r="L223" s="18" t="s">
        <v>1082</v>
      </c>
      <c r="M223" s="14"/>
      <c r="N223" s="14"/>
      <c r="O223" s="14"/>
      <c r="P223" s="14"/>
      <c r="Q223" s="14"/>
      <c r="R223" s="14"/>
      <c r="S223" s="14"/>
      <c r="T223" s="14"/>
      <c r="U223" s="14"/>
      <c r="V223" s="14" t="s">
        <v>32</v>
      </c>
      <c r="W223" s="14" t="s">
        <v>32</v>
      </c>
    </row>
    <row r="224">
      <c r="A224" s="14" t="s">
        <v>1083</v>
      </c>
      <c r="B224" s="14" t="s">
        <v>1084</v>
      </c>
      <c r="C224" s="15" t="s">
        <v>53</v>
      </c>
      <c r="D224" s="15" t="s">
        <v>1085</v>
      </c>
      <c r="E224" s="25"/>
      <c r="F224" s="14" t="s">
        <v>1086</v>
      </c>
      <c r="G224" s="14" t="s">
        <v>428</v>
      </c>
      <c r="H224" s="14" t="s">
        <v>47</v>
      </c>
      <c r="I224" s="17" t="s">
        <v>32</v>
      </c>
      <c r="J224" s="17" t="s">
        <v>33</v>
      </c>
      <c r="K224" s="17" t="s">
        <v>186</v>
      </c>
      <c r="L224" s="20" t="s">
        <v>1087</v>
      </c>
      <c r="M224" s="14"/>
      <c r="N224" s="14"/>
      <c r="O224" s="14"/>
      <c r="P224" s="14" t="s">
        <v>36</v>
      </c>
      <c r="Q224" s="14"/>
      <c r="R224" s="14"/>
      <c r="S224" s="14"/>
      <c r="T224" s="14" t="s">
        <v>38</v>
      </c>
      <c r="U224" s="14"/>
      <c r="V224" s="14" t="s">
        <v>32</v>
      </c>
      <c r="W224" s="14" t="s">
        <v>636</v>
      </c>
    </row>
    <row r="225">
      <c r="A225" s="14" t="s">
        <v>1088</v>
      </c>
      <c r="B225" s="14" t="s">
        <v>1089</v>
      </c>
      <c r="C225" s="15" t="s">
        <v>27</v>
      </c>
      <c r="D225" s="15" t="s">
        <v>367</v>
      </c>
      <c r="E225" s="25"/>
      <c r="F225" s="14" t="s">
        <v>1090</v>
      </c>
      <c r="G225" s="14" t="s">
        <v>96</v>
      </c>
      <c r="H225" s="14" t="s">
        <v>47</v>
      </c>
      <c r="I225" s="17" t="s">
        <v>32</v>
      </c>
      <c r="J225" s="17" t="s">
        <v>33</v>
      </c>
      <c r="K225" s="17" t="s">
        <v>59</v>
      </c>
      <c r="L225" s="18" t="s">
        <v>1091</v>
      </c>
      <c r="M225" s="14"/>
      <c r="N225" s="14"/>
      <c r="O225" s="14" t="s">
        <v>80</v>
      </c>
      <c r="P225" s="14" t="s">
        <v>81</v>
      </c>
      <c r="Q225" s="14" t="s">
        <v>141</v>
      </c>
      <c r="R225" s="14"/>
      <c r="S225" s="14"/>
      <c r="T225" s="14" t="s">
        <v>38</v>
      </c>
      <c r="U225" s="14" t="s">
        <v>39</v>
      </c>
      <c r="V225" s="31" t="s">
        <v>40</v>
      </c>
      <c r="W225" s="14" t="s">
        <v>32</v>
      </c>
    </row>
    <row r="226">
      <c r="A226" s="14" t="s">
        <v>1092</v>
      </c>
      <c r="B226" s="14" t="s">
        <v>1093</v>
      </c>
      <c r="C226" s="15" t="s">
        <v>102</v>
      </c>
      <c r="D226" s="15" t="s">
        <v>104</v>
      </c>
      <c r="E226" s="25"/>
      <c r="F226" s="14" t="s">
        <v>1094</v>
      </c>
      <c r="G226" s="14" t="s">
        <v>790</v>
      </c>
      <c r="H226" s="14" t="s">
        <v>86</v>
      </c>
      <c r="I226" s="17" t="s">
        <v>58</v>
      </c>
      <c r="J226" s="17" t="s">
        <v>33</v>
      </c>
      <c r="K226" s="17" t="s">
        <v>34</v>
      </c>
      <c r="L226" s="20" t="s">
        <v>1095</v>
      </c>
      <c r="M226" s="14" t="s">
        <v>223</v>
      </c>
      <c r="N226" s="14"/>
      <c r="O226" s="14" t="s">
        <v>80</v>
      </c>
      <c r="P226" s="14" t="s">
        <v>81</v>
      </c>
      <c r="Q226" s="14" t="s">
        <v>37</v>
      </c>
      <c r="R226" s="14"/>
      <c r="S226" s="14" t="s">
        <v>62</v>
      </c>
      <c r="T226" s="14" t="s">
        <v>38</v>
      </c>
      <c r="U226" s="14" t="s">
        <v>64</v>
      </c>
      <c r="V226" s="14" t="s">
        <v>40</v>
      </c>
      <c r="W226" s="14" t="s">
        <v>507</v>
      </c>
    </row>
    <row r="227">
      <c r="A227" s="14" t="s">
        <v>1096</v>
      </c>
      <c r="B227" s="14" t="s">
        <v>1097</v>
      </c>
      <c r="C227" s="15" t="s">
        <v>190</v>
      </c>
      <c r="D227" s="15" t="s">
        <v>191</v>
      </c>
      <c r="E227" s="25"/>
      <c r="F227" s="14" t="s">
        <v>1098</v>
      </c>
      <c r="G227" s="14" t="s">
        <v>428</v>
      </c>
      <c r="H227" s="14" t="s">
        <v>86</v>
      </c>
      <c r="I227" s="17" t="s">
        <v>58</v>
      </c>
      <c r="J227" s="17" t="s">
        <v>33</v>
      </c>
      <c r="K227" s="17" t="s">
        <v>87</v>
      </c>
      <c r="L227" s="20" t="s">
        <v>1099</v>
      </c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</row>
    <row r="228">
      <c r="A228" s="14" t="s">
        <v>1100</v>
      </c>
      <c r="B228" s="14" t="s">
        <v>1101</v>
      </c>
      <c r="C228" s="15" t="s">
        <v>122</v>
      </c>
      <c r="D228" s="15" t="s">
        <v>244</v>
      </c>
      <c r="E228" s="25"/>
      <c r="F228" s="14" t="s">
        <v>1100</v>
      </c>
      <c r="G228" s="14"/>
      <c r="H228" s="14" t="s">
        <v>47</v>
      </c>
      <c r="I228" s="17" t="s">
        <v>32</v>
      </c>
      <c r="J228" s="17" t="s">
        <v>33</v>
      </c>
      <c r="K228" s="17" t="s">
        <v>34</v>
      </c>
      <c r="L228" s="18" t="s">
        <v>1102</v>
      </c>
      <c r="M228" s="14"/>
      <c r="N228" s="14"/>
      <c r="O228" s="14"/>
      <c r="P228" s="14" t="s">
        <v>50</v>
      </c>
      <c r="Q228" s="14"/>
      <c r="R228" s="14"/>
      <c r="S228" s="14"/>
      <c r="T228" s="14"/>
      <c r="U228" s="14"/>
      <c r="V228" s="14" t="s">
        <v>32</v>
      </c>
      <c r="W228" s="14" t="s">
        <v>1103</v>
      </c>
    </row>
    <row r="229">
      <c r="A229" s="14" t="s">
        <v>1104</v>
      </c>
      <c r="B229" s="14" t="s">
        <v>1105</v>
      </c>
      <c r="C229" s="15" t="s">
        <v>325</v>
      </c>
      <c r="D229" s="15" t="s">
        <v>580</v>
      </c>
      <c r="E229" s="15" t="s">
        <v>28</v>
      </c>
      <c r="F229" s="14" t="s">
        <v>1106</v>
      </c>
      <c r="G229" s="14" t="s">
        <v>71</v>
      </c>
      <c r="H229" s="14" t="s">
        <v>47</v>
      </c>
      <c r="I229" s="17" t="s">
        <v>32</v>
      </c>
      <c r="J229" s="17" t="s">
        <v>33</v>
      </c>
      <c r="K229" s="17" t="s">
        <v>34</v>
      </c>
      <c r="L229" s="20" t="s">
        <v>1107</v>
      </c>
      <c r="M229" s="14"/>
      <c r="N229" s="14"/>
      <c r="O229" s="14"/>
      <c r="P229" s="14" t="s">
        <v>81</v>
      </c>
      <c r="Q229" s="14"/>
      <c r="R229" s="14"/>
      <c r="S229" s="14"/>
      <c r="T229" s="14" t="s">
        <v>38</v>
      </c>
      <c r="U229" s="14" t="s">
        <v>64</v>
      </c>
      <c r="V229" s="14" t="s">
        <v>32</v>
      </c>
      <c r="W229" s="14" t="s">
        <v>32</v>
      </c>
    </row>
    <row r="230">
      <c r="A230" s="14" t="s">
        <v>1108</v>
      </c>
      <c r="B230" s="14" t="s">
        <v>1109</v>
      </c>
      <c r="C230" s="15" t="s">
        <v>68</v>
      </c>
      <c r="D230" s="15" t="s">
        <v>69</v>
      </c>
      <c r="E230" s="15" t="s">
        <v>639</v>
      </c>
      <c r="F230" s="14" t="s">
        <v>1110</v>
      </c>
      <c r="G230" s="14" t="s">
        <v>96</v>
      </c>
      <c r="H230" s="14" t="s">
        <v>47</v>
      </c>
      <c r="I230" s="17" t="s">
        <v>58</v>
      </c>
      <c r="J230" s="17" t="s">
        <v>33</v>
      </c>
      <c r="K230" s="17" t="s">
        <v>48</v>
      </c>
      <c r="L230" s="18" t="s">
        <v>1111</v>
      </c>
      <c r="M230" s="14"/>
      <c r="N230" s="14"/>
      <c r="O230" s="14" t="s">
        <v>80</v>
      </c>
      <c r="P230" s="14" t="s">
        <v>50</v>
      </c>
      <c r="Q230" s="14"/>
      <c r="R230" s="14"/>
      <c r="S230" s="14"/>
      <c r="T230" s="14"/>
      <c r="U230" s="14"/>
      <c r="V230" s="14" t="s">
        <v>40</v>
      </c>
      <c r="W230" s="14" t="s">
        <v>32</v>
      </c>
    </row>
    <row r="231">
      <c r="A231" s="14" t="s">
        <v>1112</v>
      </c>
      <c r="B231" s="14" t="s">
        <v>1113</v>
      </c>
      <c r="C231" s="15" t="s">
        <v>122</v>
      </c>
      <c r="D231" s="15" t="s">
        <v>124</v>
      </c>
      <c r="E231" s="15" t="s">
        <v>123</v>
      </c>
      <c r="F231" s="14" t="s">
        <v>1114</v>
      </c>
      <c r="G231" s="14" t="s">
        <v>918</v>
      </c>
      <c r="H231" s="14" t="s">
        <v>31</v>
      </c>
      <c r="I231" s="17" t="s">
        <v>32</v>
      </c>
      <c r="J231" s="17" t="s">
        <v>33</v>
      </c>
      <c r="K231" s="17" t="s">
        <v>34</v>
      </c>
      <c r="L231" s="20" t="s">
        <v>1115</v>
      </c>
      <c r="M231" s="14" t="s">
        <v>1021</v>
      </c>
      <c r="N231" s="14"/>
      <c r="O231" s="14" t="s">
        <v>90</v>
      </c>
      <c r="P231" s="14" t="s">
        <v>81</v>
      </c>
      <c r="Q231" s="14" t="s">
        <v>37</v>
      </c>
      <c r="R231" s="14"/>
      <c r="S231" s="14" t="s">
        <v>62</v>
      </c>
      <c r="T231" s="14" t="s">
        <v>63</v>
      </c>
      <c r="U231" s="14" t="s">
        <v>39</v>
      </c>
      <c r="V231" s="14" t="s">
        <v>40</v>
      </c>
      <c r="W231" s="14" t="s">
        <v>32</v>
      </c>
    </row>
    <row r="232">
      <c r="A232" s="14" t="s">
        <v>1116</v>
      </c>
      <c r="B232" s="14" t="s">
        <v>1117</v>
      </c>
      <c r="C232" s="15" t="s">
        <v>115</v>
      </c>
      <c r="D232" s="15" t="s">
        <v>116</v>
      </c>
      <c r="E232" s="25"/>
      <c r="F232" s="14" t="s">
        <v>1118</v>
      </c>
      <c r="G232" s="14" t="s">
        <v>838</v>
      </c>
      <c r="H232" s="14" t="s">
        <v>838</v>
      </c>
      <c r="I232" s="17" t="s">
        <v>32</v>
      </c>
      <c r="J232" s="17" t="s">
        <v>33</v>
      </c>
      <c r="K232" s="17" t="s">
        <v>59</v>
      </c>
      <c r="L232" s="20" t="s">
        <v>1119</v>
      </c>
      <c r="M232" s="14"/>
      <c r="N232" s="14"/>
      <c r="O232" s="14" t="s">
        <v>90</v>
      </c>
      <c r="P232" s="14" t="s">
        <v>36</v>
      </c>
      <c r="Q232" s="14" t="s">
        <v>37</v>
      </c>
      <c r="R232" s="14" t="s">
        <v>61</v>
      </c>
      <c r="S232" s="14" t="s">
        <v>62</v>
      </c>
      <c r="T232" s="14" t="s">
        <v>38</v>
      </c>
      <c r="U232" s="14" t="s">
        <v>64</v>
      </c>
      <c r="V232" s="14" t="s">
        <v>32</v>
      </c>
      <c r="W232" s="14" t="s">
        <v>32</v>
      </c>
    </row>
    <row r="233">
      <c r="A233" s="14" t="s">
        <v>1120</v>
      </c>
      <c r="B233" s="14" t="s">
        <v>1121</v>
      </c>
      <c r="C233" s="15" t="s">
        <v>137</v>
      </c>
      <c r="D233" s="15" t="s">
        <v>138</v>
      </c>
      <c r="E233" s="25"/>
      <c r="F233" s="14" t="s">
        <v>1122</v>
      </c>
      <c r="G233" s="14" t="s">
        <v>71</v>
      </c>
      <c r="H233" s="14" t="s">
        <v>86</v>
      </c>
      <c r="I233" s="17" t="s">
        <v>58</v>
      </c>
      <c r="J233" s="17" t="s">
        <v>33</v>
      </c>
      <c r="K233" s="17" t="s">
        <v>59</v>
      </c>
      <c r="L233" s="20" t="s">
        <v>1123</v>
      </c>
      <c r="M233" s="14" t="s">
        <v>213</v>
      </c>
      <c r="N233" s="14" t="s">
        <v>89</v>
      </c>
      <c r="O233" s="14" t="s">
        <v>90</v>
      </c>
      <c r="P233" s="14" t="s">
        <v>81</v>
      </c>
      <c r="Q233" s="14" t="s">
        <v>240</v>
      </c>
      <c r="R233" s="14" t="s">
        <v>61</v>
      </c>
      <c r="S233" s="14" t="s">
        <v>62</v>
      </c>
      <c r="T233" s="14" t="s">
        <v>63</v>
      </c>
      <c r="U233" s="14" t="s">
        <v>39</v>
      </c>
      <c r="V233" s="14" t="s">
        <v>40</v>
      </c>
      <c r="W233" s="14" t="s">
        <v>224</v>
      </c>
    </row>
    <row r="234">
      <c r="A234" s="14" t="s">
        <v>1124</v>
      </c>
      <c r="B234" s="14" t="s">
        <v>1125</v>
      </c>
      <c r="C234" s="15" t="s">
        <v>43</v>
      </c>
      <c r="D234" s="15" t="s">
        <v>1126</v>
      </c>
      <c r="E234" s="25"/>
      <c r="F234" s="14" t="s">
        <v>1127</v>
      </c>
      <c r="G234" s="14" t="s">
        <v>86</v>
      </c>
      <c r="H234" s="14" t="s">
        <v>86</v>
      </c>
      <c r="I234" s="17" t="s">
        <v>32</v>
      </c>
      <c r="J234" s="17" t="s">
        <v>33</v>
      </c>
      <c r="K234" s="17" t="s">
        <v>72</v>
      </c>
      <c r="L234" s="18" t="s">
        <v>1128</v>
      </c>
      <c r="M234" s="14"/>
      <c r="N234" s="14"/>
      <c r="O234" s="14"/>
      <c r="P234" s="14"/>
      <c r="Q234" s="14"/>
      <c r="R234" s="14"/>
      <c r="S234" s="14"/>
      <c r="T234" s="14"/>
      <c r="U234" s="14"/>
      <c r="V234" s="14" t="s">
        <v>32</v>
      </c>
      <c r="W234" s="14" t="s">
        <v>32</v>
      </c>
    </row>
    <row r="235">
      <c r="A235" s="14" t="s">
        <v>1129</v>
      </c>
      <c r="B235" s="14" t="s">
        <v>1130</v>
      </c>
      <c r="C235" s="15" t="s">
        <v>217</v>
      </c>
      <c r="D235" s="15" t="s">
        <v>178</v>
      </c>
      <c r="E235" s="15" t="s">
        <v>433</v>
      </c>
      <c r="F235" s="14" t="s">
        <v>1131</v>
      </c>
      <c r="G235" s="14" t="s">
        <v>133</v>
      </c>
      <c r="H235" s="14" t="s">
        <v>47</v>
      </c>
      <c r="I235" s="17" t="s">
        <v>32</v>
      </c>
      <c r="J235" s="17" t="s">
        <v>33</v>
      </c>
      <c r="K235" s="17" t="s">
        <v>59</v>
      </c>
      <c r="L235" s="20" t="s">
        <v>1132</v>
      </c>
      <c r="M235" s="14" t="s">
        <v>213</v>
      </c>
      <c r="N235" s="14" t="s">
        <v>89</v>
      </c>
      <c r="O235" s="14"/>
      <c r="P235" s="14" t="s">
        <v>81</v>
      </c>
      <c r="Q235" s="14" t="s">
        <v>37</v>
      </c>
      <c r="R235" s="14" t="s">
        <v>61</v>
      </c>
      <c r="S235" s="14" t="s">
        <v>62</v>
      </c>
      <c r="T235" s="14" t="s">
        <v>63</v>
      </c>
      <c r="U235" s="14" t="s">
        <v>39</v>
      </c>
      <c r="V235" s="14" t="s">
        <v>32</v>
      </c>
      <c r="W235" s="14" t="s">
        <v>1133</v>
      </c>
    </row>
    <row r="236">
      <c r="A236" s="14" t="s">
        <v>1134</v>
      </c>
      <c r="B236" s="14" t="s">
        <v>1135</v>
      </c>
      <c r="C236" s="15" t="s">
        <v>122</v>
      </c>
      <c r="D236" s="15" t="s">
        <v>54</v>
      </c>
      <c r="E236" s="15" t="s">
        <v>205</v>
      </c>
      <c r="F236" s="14" t="s">
        <v>1136</v>
      </c>
      <c r="G236" s="14" t="s">
        <v>721</v>
      </c>
      <c r="H236" s="14" t="s">
        <v>47</v>
      </c>
      <c r="I236" s="17" t="s">
        <v>32</v>
      </c>
      <c r="J236" s="17" t="s">
        <v>33</v>
      </c>
      <c r="K236" s="17" t="s">
        <v>59</v>
      </c>
      <c r="L236" s="18" t="s">
        <v>1137</v>
      </c>
      <c r="M236" s="14"/>
      <c r="N236" s="14" t="s">
        <v>89</v>
      </c>
      <c r="O236" s="14" t="s">
        <v>80</v>
      </c>
      <c r="P236" s="14" t="s">
        <v>81</v>
      </c>
      <c r="Q236" s="14"/>
      <c r="R236" s="14" t="s">
        <v>61</v>
      </c>
      <c r="S236" s="14"/>
      <c r="T236" s="14" t="s">
        <v>38</v>
      </c>
      <c r="U236" s="14" t="s">
        <v>39</v>
      </c>
      <c r="V236" s="14" t="s">
        <v>40</v>
      </c>
      <c r="W236" s="14" t="s">
        <v>156</v>
      </c>
    </row>
    <row r="237">
      <c r="A237" s="14" t="s">
        <v>1138</v>
      </c>
      <c r="B237" s="14" t="s">
        <v>1139</v>
      </c>
      <c r="C237" s="15" t="s">
        <v>122</v>
      </c>
      <c r="D237" s="15" t="s">
        <v>138</v>
      </c>
      <c r="E237" s="25"/>
      <c r="F237" s="14" t="s">
        <v>1140</v>
      </c>
      <c r="G237" s="14" t="s">
        <v>56</v>
      </c>
      <c r="H237" s="14" t="s">
        <v>57</v>
      </c>
      <c r="I237" s="17" t="s">
        <v>58</v>
      </c>
      <c r="J237" s="17" t="s">
        <v>33</v>
      </c>
      <c r="K237" s="17" t="s">
        <v>48</v>
      </c>
      <c r="L237" s="20" t="s">
        <v>1141</v>
      </c>
      <c r="M237" s="14"/>
      <c r="N237" s="14"/>
      <c r="O237" s="14"/>
      <c r="P237" s="14" t="s">
        <v>81</v>
      </c>
      <c r="Q237" s="14" t="s">
        <v>240</v>
      </c>
      <c r="R237" s="14" t="s">
        <v>61</v>
      </c>
      <c r="S237" s="14"/>
      <c r="T237" s="14"/>
      <c r="U237" s="14" t="s">
        <v>39</v>
      </c>
      <c r="V237" s="14" t="s">
        <v>40</v>
      </c>
      <c r="W237" s="14" t="s">
        <v>32</v>
      </c>
    </row>
    <row r="238">
      <c r="A238" s="14" t="s">
        <v>1142</v>
      </c>
      <c r="B238" s="14" t="s">
        <v>1143</v>
      </c>
      <c r="C238" s="15" t="s">
        <v>102</v>
      </c>
      <c r="D238" s="15" t="s">
        <v>103</v>
      </c>
      <c r="E238" s="25"/>
      <c r="F238" s="14" t="s">
        <v>1144</v>
      </c>
      <c r="G238" s="14" t="s">
        <v>71</v>
      </c>
      <c r="H238" s="14" t="s">
        <v>86</v>
      </c>
      <c r="I238" s="17" t="s">
        <v>32</v>
      </c>
      <c r="J238" s="17" t="s">
        <v>33</v>
      </c>
      <c r="K238" s="17" t="s">
        <v>59</v>
      </c>
      <c r="L238" s="20" t="s">
        <v>1145</v>
      </c>
      <c r="M238" s="14"/>
      <c r="N238" s="14"/>
      <c r="O238" s="14" t="s">
        <v>364</v>
      </c>
      <c r="P238" s="14" t="s">
        <v>81</v>
      </c>
      <c r="Q238" s="14"/>
      <c r="R238" s="14" t="s">
        <v>61</v>
      </c>
      <c r="S238" s="14" t="s">
        <v>62</v>
      </c>
      <c r="T238" s="14" t="s">
        <v>38</v>
      </c>
      <c r="U238" s="14" t="s">
        <v>39</v>
      </c>
      <c r="V238" s="14" t="s">
        <v>128</v>
      </c>
      <c r="W238" s="14" t="s">
        <v>32</v>
      </c>
    </row>
    <row r="239">
      <c r="A239" s="14" t="s">
        <v>1146</v>
      </c>
      <c r="B239" s="14" t="s">
        <v>1113</v>
      </c>
      <c r="C239" s="15" t="s">
        <v>122</v>
      </c>
      <c r="D239" s="15" t="s">
        <v>244</v>
      </c>
      <c r="E239" s="25"/>
      <c r="F239" s="14" t="s">
        <v>1147</v>
      </c>
      <c r="G239" s="14" t="s">
        <v>31</v>
      </c>
      <c r="H239" s="14" t="s">
        <v>31</v>
      </c>
      <c r="I239" s="17" t="s">
        <v>58</v>
      </c>
      <c r="J239" s="17" t="s">
        <v>33</v>
      </c>
      <c r="K239" s="17" t="s">
        <v>34</v>
      </c>
      <c r="L239" s="18" t="s">
        <v>1148</v>
      </c>
      <c r="M239" s="14" t="s">
        <v>1021</v>
      </c>
      <c r="N239" s="14"/>
      <c r="O239" s="14" t="s">
        <v>90</v>
      </c>
      <c r="P239" s="14" t="s">
        <v>50</v>
      </c>
      <c r="Q239" s="14" t="s">
        <v>37</v>
      </c>
      <c r="R239" s="14"/>
      <c r="S239" s="14" t="s">
        <v>62</v>
      </c>
      <c r="T239" s="14" t="s">
        <v>63</v>
      </c>
      <c r="U239" s="14" t="s">
        <v>39</v>
      </c>
      <c r="V239" s="14" t="s">
        <v>40</v>
      </c>
      <c r="W239" s="14" t="s">
        <v>32</v>
      </c>
    </row>
    <row r="240">
      <c r="A240" s="14" t="s">
        <v>1149</v>
      </c>
      <c r="B240" s="14" t="s">
        <v>1150</v>
      </c>
      <c r="C240" s="15" t="s">
        <v>102</v>
      </c>
      <c r="D240" s="15" t="s">
        <v>103</v>
      </c>
      <c r="E240" s="25"/>
      <c r="F240" s="14" t="s">
        <v>1151</v>
      </c>
      <c r="G240" s="14" t="s">
        <v>790</v>
      </c>
      <c r="H240" s="14" t="s">
        <v>86</v>
      </c>
      <c r="I240" s="17" t="s">
        <v>58</v>
      </c>
      <c r="J240" s="17" t="s">
        <v>33</v>
      </c>
      <c r="K240" s="17" t="s">
        <v>707</v>
      </c>
      <c r="L240" s="20" t="s">
        <v>1152</v>
      </c>
      <c r="M240" s="14"/>
      <c r="N240" s="14"/>
      <c r="O240" s="14" t="s">
        <v>214</v>
      </c>
      <c r="P240" s="14" t="s">
        <v>81</v>
      </c>
      <c r="Q240" s="14" t="s">
        <v>240</v>
      </c>
      <c r="R240" s="14" t="s">
        <v>61</v>
      </c>
      <c r="S240" s="14" t="s">
        <v>62</v>
      </c>
      <c r="T240" s="14" t="s">
        <v>38</v>
      </c>
      <c r="U240" s="14" t="s">
        <v>39</v>
      </c>
      <c r="V240" s="14" t="s">
        <v>40</v>
      </c>
      <c r="W240" s="14" t="s">
        <v>507</v>
      </c>
    </row>
    <row r="241">
      <c r="A241" s="14" t="s">
        <v>1153</v>
      </c>
      <c r="B241" s="14" t="s">
        <v>1154</v>
      </c>
      <c r="C241" s="15" t="s">
        <v>279</v>
      </c>
      <c r="D241" s="15" t="s">
        <v>1155</v>
      </c>
      <c r="E241" s="25"/>
      <c r="F241" s="14" t="s">
        <v>1156</v>
      </c>
      <c r="G241" s="14" t="s">
        <v>927</v>
      </c>
      <c r="H241" s="14" t="s">
        <v>47</v>
      </c>
      <c r="I241" s="17" t="s">
        <v>58</v>
      </c>
      <c r="J241" s="17" t="s">
        <v>33</v>
      </c>
      <c r="K241" s="17" t="s">
        <v>48</v>
      </c>
      <c r="L241" s="20" t="s">
        <v>1157</v>
      </c>
      <c r="M241" s="14"/>
      <c r="N241" s="14"/>
      <c r="O241" s="14" t="s">
        <v>80</v>
      </c>
      <c r="P241" s="14" t="s">
        <v>36</v>
      </c>
      <c r="Q241" s="14" t="s">
        <v>240</v>
      </c>
      <c r="R241" s="14" t="s">
        <v>61</v>
      </c>
      <c r="S241" s="14" t="s">
        <v>62</v>
      </c>
      <c r="T241" s="14" t="s">
        <v>38</v>
      </c>
      <c r="U241" s="14"/>
      <c r="V241" s="14" t="s">
        <v>32</v>
      </c>
      <c r="W241" s="14" t="s">
        <v>99</v>
      </c>
    </row>
    <row r="242">
      <c r="A242" s="14" t="s">
        <v>1158</v>
      </c>
      <c r="B242" s="14" t="s">
        <v>1159</v>
      </c>
      <c r="C242" s="15" t="s">
        <v>27</v>
      </c>
      <c r="D242" s="15" t="s">
        <v>367</v>
      </c>
      <c r="E242" s="25"/>
      <c r="F242" s="14" t="s">
        <v>864</v>
      </c>
      <c r="G242" s="14" t="s">
        <v>395</v>
      </c>
      <c r="H242" s="14" t="s">
        <v>57</v>
      </c>
      <c r="I242" s="17" t="s">
        <v>58</v>
      </c>
      <c r="J242" s="17" t="s">
        <v>33</v>
      </c>
      <c r="K242" s="17" t="s">
        <v>59</v>
      </c>
      <c r="L242" s="20" t="s">
        <v>1160</v>
      </c>
      <c r="M242" s="14" t="s">
        <v>1021</v>
      </c>
      <c r="N242" s="14" t="s">
        <v>89</v>
      </c>
      <c r="O242" s="14" t="s">
        <v>80</v>
      </c>
      <c r="P242" s="14" t="s">
        <v>81</v>
      </c>
      <c r="Q242" s="14" t="s">
        <v>240</v>
      </c>
      <c r="R242" s="14" t="s">
        <v>61</v>
      </c>
      <c r="S242" s="14" t="s">
        <v>62</v>
      </c>
      <c r="T242" s="14" t="s">
        <v>63</v>
      </c>
      <c r="U242" s="14" t="s">
        <v>39</v>
      </c>
      <c r="V242" s="14" t="s">
        <v>32</v>
      </c>
      <c r="W242" s="14" t="s">
        <v>182</v>
      </c>
    </row>
    <row r="243">
      <c r="A243" s="14" t="s">
        <v>1161</v>
      </c>
      <c r="B243" s="14" t="s">
        <v>1162</v>
      </c>
      <c r="C243" s="15" t="s">
        <v>122</v>
      </c>
      <c r="D243" s="15" t="s">
        <v>438</v>
      </c>
      <c r="E243" s="15" t="s">
        <v>103</v>
      </c>
      <c r="F243" s="14" t="s">
        <v>1163</v>
      </c>
      <c r="G243" s="14" t="s">
        <v>146</v>
      </c>
      <c r="H243" s="14" t="s">
        <v>146</v>
      </c>
      <c r="I243" s="17" t="s">
        <v>32</v>
      </c>
      <c r="J243" s="17" t="s">
        <v>33</v>
      </c>
      <c r="K243" s="17" t="s">
        <v>34</v>
      </c>
      <c r="L243" s="20" t="s">
        <v>1164</v>
      </c>
      <c r="M243" s="14"/>
      <c r="N243" s="14"/>
      <c r="O243" s="14" t="s">
        <v>709</v>
      </c>
      <c r="P243" s="14" t="s">
        <v>81</v>
      </c>
      <c r="Q243" s="14" t="s">
        <v>37</v>
      </c>
      <c r="R243" s="14" t="s">
        <v>61</v>
      </c>
      <c r="S243" s="14" t="s">
        <v>62</v>
      </c>
      <c r="T243" s="14" t="s">
        <v>38</v>
      </c>
      <c r="U243" s="14" t="s">
        <v>39</v>
      </c>
      <c r="V243" s="14" t="s">
        <v>128</v>
      </c>
      <c r="W243" s="14" t="s">
        <v>32</v>
      </c>
    </row>
    <row r="244">
      <c r="A244" s="14" t="s">
        <v>1165</v>
      </c>
      <c r="B244" s="14" t="s">
        <v>1166</v>
      </c>
      <c r="C244" s="15" t="s">
        <v>325</v>
      </c>
      <c r="D244" s="15" t="s">
        <v>104</v>
      </c>
      <c r="E244" s="15" t="s">
        <v>580</v>
      </c>
      <c r="F244" s="14" t="s">
        <v>1167</v>
      </c>
      <c r="G244" s="14" t="s">
        <v>71</v>
      </c>
      <c r="H244" s="14" t="s">
        <v>47</v>
      </c>
      <c r="I244" s="17" t="s">
        <v>32</v>
      </c>
      <c r="J244" s="17" t="s">
        <v>33</v>
      </c>
      <c r="K244" s="17" t="s">
        <v>59</v>
      </c>
      <c r="L244" s="20" t="s">
        <v>1168</v>
      </c>
      <c r="M244" s="14"/>
      <c r="N244" s="14"/>
      <c r="O244" s="14" t="s">
        <v>80</v>
      </c>
      <c r="P244" s="14" t="s">
        <v>81</v>
      </c>
      <c r="Q244" s="14" t="s">
        <v>240</v>
      </c>
      <c r="R244" s="14" t="s">
        <v>61</v>
      </c>
      <c r="S244" s="14" t="s">
        <v>62</v>
      </c>
      <c r="T244" s="14" t="s">
        <v>38</v>
      </c>
      <c r="U244" s="14" t="s">
        <v>39</v>
      </c>
      <c r="V244" s="14" t="s">
        <v>40</v>
      </c>
      <c r="W244" s="14" t="s">
        <v>32</v>
      </c>
    </row>
    <row r="245">
      <c r="A245" s="14" t="s">
        <v>1169</v>
      </c>
      <c r="B245" s="14" t="s">
        <v>1170</v>
      </c>
      <c r="C245" s="15" t="s">
        <v>27</v>
      </c>
      <c r="D245" s="15" t="s">
        <v>124</v>
      </c>
      <c r="E245" s="25"/>
      <c r="F245" s="14" t="s">
        <v>1171</v>
      </c>
      <c r="G245" s="14" t="s">
        <v>47</v>
      </c>
      <c r="H245" s="14" t="s">
        <v>47</v>
      </c>
      <c r="I245" s="17" t="s">
        <v>32</v>
      </c>
      <c r="J245" s="17" t="s">
        <v>33</v>
      </c>
      <c r="K245" s="17" t="s">
        <v>59</v>
      </c>
      <c r="L245" s="20" t="s">
        <v>1172</v>
      </c>
      <c r="M245" s="14"/>
      <c r="N245" s="14"/>
      <c r="O245" s="14" t="s">
        <v>80</v>
      </c>
      <c r="P245" s="14" t="s">
        <v>36</v>
      </c>
      <c r="Q245" s="14"/>
      <c r="R245" s="14"/>
      <c r="S245" s="14" t="s">
        <v>181</v>
      </c>
      <c r="T245" s="14" t="s">
        <v>38</v>
      </c>
      <c r="U245" s="14"/>
      <c r="V245" s="14" t="s">
        <v>65</v>
      </c>
      <c r="W245" s="14" t="s">
        <v>156</v>
      </c>
    </row>
    <row r="246">
      <c r="A246" s="14" t="s">
        <v>1173</v>
      </c>
      <c r="B246" s="14" t="s">
        <v>1174</v>
      </c>
      <c r="C246" s="15" t="s">
        <v>279</v>
      </c>
      <c r="D246" s="15" t="s">
        <v>280</v>
      </c>
      <c r="E246" s="25"/>
      <c r="F246" s="14" t="s">
        <v>1175</v>
      </c>
      <c r="G246" s="14" t="s">
        <v>308</v>
      </c>
      <c r="H246" s="14" t="s">
        <v>86</v>
      </c>
      <c r="I246" s="17" t="s">
        <v>58</v>
      </c>
      <c r="J246" s="17" t="s">
        <v>33</v>
      </c>
      <c r="K246" s="17" t="s">
        <v>59</v>
      </c>
      <c r="L246" s="20" t="s">
        <v>1176</v>
      </c>
      <c r="M246" s="14"/>
      <c r="N246" s="14"/>
      <c r="O246" s="14" t="s">
        <v>364</v>
      </c>
      <c r="P246" s="14" t="s">
        <v>81</v>
      </c>
      <c r="Q246" s="14" t="s">
        <v>240</v>
      </c>
      <c r="R246" s="14"/>
      <c r="S246" s="14" t="s">
        <v>62</v>
      </c>
      <c r="T246" s="14" t="s">
        <v>38</v>
      </c>
      <c r="U246" s="14" t="s">
        <v>39</v>
      </c>
      <c r="V246" s="14" t="s">
        <v>40</v>
      </c>
      <c r="W246" s="14" t="s">
        <v>32</v>
      </c>
    </row>
    <row r="247">
      <c r="A247" s="14" t="s">
        <v>1177</v>
      </c>
      <c r="B247" s="14" t="s">
        <v>1178</v>
      </c>
      <c r="C247" s="15" t="s">
        <v>27</v>
      </c>
      <c r="D247" s="15" t="s">
        <v>124</v>
      </c>
      <c r="E247" s="25"/>
      <c r="F247" s="14" t="s">
        <v>1179</v>
      </c>
      <c r="G247" s="14" t="s">
        <v>31</v>
      </c>
      <c r="H247" s="14" t="s">
        <v>31</v>
      </c>
      <c r="I247" s="17" t="s">
        <v>32</v>
      </c>
      <c r="J247" s="17" t="s">
        <v>33</v>
      </c>
      <c r="K247" s="17" t="s">
        <v>59</v>
      </c>
      <c r="L247" s="20" t="s">
        <v>1180</v>
      </c>
      <c r="M247" s="14"/>
      <c r="N247" s="14"/>
      <c r="O247" s="14" t="s">
        <v>80</v>
      </c>
      <c r="P247" s="14" t="s">
        <v>81</v>
      </c>
      <c r="Q247" s="14" t="s">
        <v>37</v>
      </c>
      <c r="R247" s="14" t="s">
        <v>61</v>
      </c>
      <c r="S247" s="14" t="s">
        <v>62</v>
      </c>
      <c r="T247" s="14" t="s">
        <v>63</v>
      </c>
      <c r="U247" s="14" t="s">
        <v>39</v>
      </c>
      <c r="V247" s="14" t="s">
        <v>40</v>
      </c>
      <c r="W247" s="14" t="s">
        <v>99</v>
      </c>
    </row>
    <row r="248">
      <c r="A248" s="14" t="s">
        <v>1181</v>
      </c>
      <c r="B248" s="14" t="s">
        <v>1182</v>
      </c>
      <c r="C248" s="15" t="s">
        <v>27</v>
      </c>
      <c r="D248" s="15" t="s">
        <v>381</v>
      </c>
      <c r="E248" s="15" t="s">
        <v>560</v>
      </c>
      <c r="F248" s="14" t="s">
        <v>1183</v>
      </c>
      <c r="G248" s="14" t="s">
        <v>86</v>
      </c>
      <c r="H248" s="14" t="s">
        <v>47</v>
      </c>
      <c r="I248" s="17" t="s">
        <v>58</v>
      </c>
      <c r="J248" s="17" t="s">
        <v>33</v>
      </c>
      <c r="K248" s="17" t="s">
        <v>186</v>
      </c>
      <c r="L248" s="20" t="s">
        <v>1184</v>
      </c>
      <c r="M248" s="14" t="s">
        <v>1021</v>
      </c>
      <c r="N248" s="14"/>
      <c r="O248" s="14" t="s">
        <v>709</v>
      </c>
      <c r="P248" s="14" t="s">
        <v>81</v>
      </c>
      <c r="Q248" s="14" t="s">
        <v>37</v>
      </c>
      <c r="R248" s="14" t="s">
        <v>61</v>
      </c>
      <c r="S248" s="14" t="s">
        <v>62</v>
      </c>
      <c r="T248" s="14" t="s">
        <v>38</v>
      </c>
      <c r="U248" s="14" t="s">
        <v>39</v>
      </c>
      <c r="V248" s="14" t="s">
        <v>40</v>
      </c>
      <c r="W248" s="14" t="s">
        <v>32</v>
      </c>
    </row>
    <row r="249">
      <c r="A249" s="14" t="s">
        <v>1185</v>
      </c>
      <c r="B249" s="14" t="s">
        <v>1186</v>
      </c>
      <c r="C249" s="15" t="s">
        <v>115</v>
      </c>
      <c r="D249" s="15" t="s">
        <v>116</v>
      </c>
      <c r="E249" s="25"/>
      <c r="F249" s="14" t="s">
        <v>1187</v>
      </c>
      <c r="G249" s="14" t="s">
        <v>650</v>
      </c>
      <c r="H249" s="14" t="s">
        <v>31</v>
      </c>
      <c r="I249" s="17" t="s">
        <v>32</v>
      </c>
      <c r="J249" s="17" t="s">
        <v>33</v>
      </c>
      <c r="K249" s="17" t="s">
        <v>59</v>
      </c>
      <c r="L249" s="20" t="s">
        <v>1188</v>
      </c>
      <c r="M249" s="14"/>
      <c r="N249" s="14"/>
      <c r="O249" s="14"/>
      <c r="P249" s="14" t="s">
        <v>36</v>
      </c>
      <c r="Q249" s="14"/>
      <c r="R249" s="14"/>
      <c r="S249" s="14"/>
      <c r="T249" s="14" t="s">
        <v>38</v>
      </c>
      <c r="U249" s="14"/>
      <c r="V249" s="14" t="s">
        <v>32</v>
      </c>
      <c r="W249" s="14" t="s">
        <v>32</v>
      </c>
    </row>
    <row r="250">
      <c r="A250" s="14" t="s">
        <v>1189</v>
      </c>
      <c r="B250" s="14" t="s">
        <v>1190</v>
      </c>
      <c r="C250" s="15" t="s">
        <v>137</v>
      </c>
      <c r="D250" s="25"/>
      <c r="E250" s="25"/>
      <c r="F250" s="14" t="s">
        <v>1191</v>
      </c>
      <c r="G250" s="14" t="s">
        <v>891</v>
      </c>
      <c r="H250" s="14" t="s">
        <v>47</v>
      </c>
      <c r="I250" s="17" t="s">
        <v>32</v>
      </c>
      <c r="J250" s="17" t="s">
        <v>33</v>
      </c>
      <c r="K250" s="17" t="s">
        <v>48</v>
      </c>
      <c r="L250" s="20" t="s">
        <v>1192</v>
      </c>
      <c r="M250" s="14"/>
      <c r="N250" s="14"/>
      <c r="O250" s="14" t="s">
        <v>80</v>
      </c>
      <c r="P250" s="14" t="s">
        <v>81</v>
      </c>
      <c r="Q250" s="14" t="s">
        <v>240</v>
      </c>
      <c r="R250" s="14" t="s">
        <v>61</v>
      </c>
      <c r="S250" s="14" t="s">
        <v>318</v>
      </c>
      <c r="T250" s="14" t="s">
        <v>38</v>
      </c>
      <c r="U250" s="14" t="s">
        <v>39</v>
      </c>
      <c r="V250" s="14" t="s">
        <v>32</v>
      </c>
      <c r="W250" s="14" t="s">
        <v>99</v>
      </c>
    </row>
    <row r="251">
      <c r="A251" s="14" t="s">
        <v>1193</v>
      </c>
      <c r="B251" s="14" t="s">
        <v>1194</v>
      </c>
      <c r="C251" s="15" t="s">
        <v>177</v>
      </c>
      <c r="D251" s="15" t="s">
        <v>244</v>
      </c>
      <c r="E251" s="25"/>
      <c r="F251" s="14" t="s">
        <v>1195</v>
      </c>
      <c r="G251" s="14" t="s">
        <v>133</v>
      </c>
      <c r="H251" s="14" t="s">
        <v>47</v>
      </c>
      <c r="I251" s="17" t="s">
        <v>32</v>
      </c>
      <c r="J251" s="17" t="s">
        <v>33</v>
      </c>
      <c r="K251" s="17" t="s">
        <v>48</v>
      </c>
      <c r="L251" s="18" t="s">
        <v>1196</v>
      </c>
      <c r="M251" s="14"/>
      <c r="N251" s="14"/>
      <c r="O251" s="14"/>
      <c r="P251" s="14"/>
      <c r="Q251" s="14"/>
      <c r="R251" s="14"/>
      <c r="S251" s="14"/>
      <c r="T251" s="14"/>
      <c r="U251" s="14"/>
      <c r="V251" s="14" t="s">
        <v>32</v>
      </c>
      <c r="W251" s="14" t="s">
        <v>32</v>
      </c>
    </row>
    <row r="252">
      <c r="A252" s="14" t="s">
        <v>1197</v>
      </c>
      <c r="B252" s="14" t="s">
        <v>1198</v>
      </c>
      <c r="C252" s="15" t="s">
        <v>68</v>
      </c>
      <c r="D252" s="15" t="s">
        <v>1199</v>
      </c>
      <c r="E252" s="25"/>
      <c r="F252" s="14" t="s">
        <v>1200</v>
      </c>
      <c r="G252" s="14" t="s">
        <v>31</v>
      </c>
      <c r="H252" s="14" t="s">
        <v>31</v>
      </c>
      <c r="I252" s="17" t="s">
        <v>32</v>
      </c>
      <c r="J252" s="17" t="s">
        <v>33</v>
      </c>
      <c r="K252" s="17" t="s">
        <v>87</v>
      </c>
      <c r="L252" s="20" t="s">
        <v>1201</v>
      </c>
      <c r="M252" s="14"/>
      <c r="N252" s="14"/>
      <c r="O252" s="14"/>
      <c r="P252" s="14" t="s">
        <v>81</v>
      </c>
      <c r="Q252" s="14" t="s">
        <v>37</v>
      </c>
      <c r="R252" s="14" t="s">
        <v>61</v>
      </c>
      <c r="S252" s="14" t="s">
        <v>62</v>
      </c>
      <c r="T252" s="14" t="s">
        <v>63</v>
      </c>
      <c r="U252" s="14" t="s">
        <v>39</v>
      </c>
      <c r="V252" s="14" t="s">
        <v>32</v>
      </c>
      <c r="W252" s="14" t="s">
        <v>32</v>
      </c>
    </row>
    <row r="253">
      <c r="A253" s="14" t="s">
        <v>1202</v>
      </c>
      <c r="B253" s="14" t="s">
        <v>1203</v>
      </c>
      <c r="C253" s="15" t="s">
        <v>217</v>
      </c>
      <c r="D253" s="15" t="s">
        <v>178</v>
      </c>
      <c r="E253" s="15" t="s">
        <v>433</v>
      </c>
      <c r="F253" s="14" t="s">
        <v>1204</v>
      </c>
      <c r="G253" s="14" t="s">
        <v>71</v>
      </c>
      <c r="H253" s="14" t="s">
        <v>47</v>
      </c>
      <c r="I253" s="17" t="s">
        <v>32</v>
      </c>
      <c r="J253" s="17" t="s">
        <v>33</v>
      </c>
      <c r="K253" s="17" t="s">
        <v>87</v>
      </c>
      <c r="L253" s="20" t="s">
        <v>1205</v>
      </c>
      <c r="M253" s="14"/>
      <c r="N253" s="14"/>
      <c r="O253" s="14"/>
      <c r="P253" s="14" t="s">
        <v>81</v>
      </c>
      <c r="Q253" s="14" t="s">
        <v>37</v>
      </c>
      <c r="R253" s="14" t="s">
        <v>61</v>
      </c>
      <c r="S253" s="14"/>
      <c r="T253" s="14" t="s">
        <v>38</v>
      </c>
      <c r="U253" s="14" t="s">
        <v>39</v>
      </c>
      <c r="V253" s="14" t="s">
        <v>32</v>
      </c>
      <c r="W253" s="14" t="s">
        <v>32</v>
      </c>
    </row>
    <row r="254">
      <c r="A254" s="14" t="s">
        <v>1206</v>
      </c>
      <c r="B254" s="14" t="s">
        <v>1207</v>
      </c>
      <c r="C254" s="15" t="s">
        <v>122</v>
      </c>
      <c r="D254" s="15" t="s">
        <v>191</v>
      </c>
      <c r="E254" s="25"/>
      <c r="F254" s="14" t="s">
        <v>613</v>
      </c>
      <c r="G254" s="14" t="s">
        <v>96</v>
      </c>
      <c r="H254" s="14" t="s">
        <v>47</v>
      </c>
      <c r="I254" s="17" t="s">
        <v>58</v>
      </c>
      <c r="J254" s="17" t="s">
        <v>33</v>
      </c>
      <c r="K254" s="17" t="s">
        <v>59</v>
      </c>
      <c r="L254" s="20" t="s">
        <v>1208</v>
      </c>
      <c r="M254" s="14"/>
      <c r="N254" s="14" t="s">
        <v>89</v>
      </c>
      <c r="O254" s="14" t="s">
        <v>709</v>
      </c>
      <c r="P254" s="14" t="s">
        <v>81</v>
      </c>
      <c r="Q254" s="14" t="s">
        <v>240</v>
      </c>
      <c r="R254" s="14"/>
      <c r="S254" s="14"/>
      <c r="T254" s="14" t="s">
        <v>63</v>
      </c>
      <c r="U254" s="14" t="s">
        <v>39</v>
      </c>
      <c r="V254" s="14" t="s">
        <v>40</v>
      </c>
      <c r="W254" s="14" t="s">
        <v>112</v>
      </c>
    </row>
    <row r="255">
      <c r="A255" s="14" t="s">
        <v>1209</v>
      </c>
      <c r="B255" s="14" t="s">
        <v>1210</v>
      </c>
      <c r="C255" s="15" t="s">
        <v>122</v>
      </c>
      <c r="D255" s="15" t="s">
        <v>103</v>
      </c>
      <c r="E255" s="15" t="s">
        <v>367</v>
      </c>
      <c r="F255" s="14" t="s">
        <v>1211</v>
      </c>
      <c r="G255" s="14" t="s">
        <v>133</v>
      </c>
      <c r="H255" s="14" t="s">
        <v>47</v>
      </c>
      <c r="I255" s="17" t="s">
        <v>32</v>
      </c>
      <c r="J255" s="17" t="s">
        <v>33</v>
      </c>
      <c r="K255" s="17" t="s">
        <v>34</v>
      </c>
      <c r="L255" s="20" t="s">
        <v>1212</v>
      </c>
      <c r="M255" s="14"/>
      <c r="N255" s="14"/>
      <c r="O255" s="14" t="s">
        <v>80</v>
      </c>
      <c r="P255" s="14" t="s">
        <v>81</v>
      </c>
      <c r="Q255" s="14" t="s">
        <v>141</v>
      </c>
      <c r="R255" s="14"/>
      <c r="S255" s="14"/>
      <c r="T255" s="14" t="s">
        <v>38</v>
      </c>
      <c r="U255" s="14" t="s">
        <v>64</v>
      </c>
      <c r="V255" s="14" t="s">
        <v>65</v>
      </c>
      <c r="W255" s="14" t="s">
        <v>32</v>
      </c>
    </row>
    <row r="256">
      <c r="A256" s="14" t="s">
        <v>1213</v>
      </c>
      <c r="B256" s="14" t="s">
        <v>1214</v>
      </c>
      <c r="C256" s="15" t="s">
        <v>122</v>
      </c>
      <c r="D256" s="15" t="s">
        <v>244</v>
      </c>
      <c r="E256" s="15" t="s">
        <v>956</v>
      </c>
      <c r="F256" s="14" t="s">
        <v>1215</v>
      </c>
      <c r="G256" s="14" t="s">
        <v>395</v>
      </c>
      <c r="H256" s="14" t="s">
        <v>57</v>
      </c>
      <c r="I256" s="17" t="s">
        <v>58</v>
      </c>
      <c r="J256" s="17" t="s">
        <v>33</v>
      </c>
      <c r="K256" s="17" t="s">
        <v>59</v>
      </c>
      <c r="L256" s="18" t="s">
        <v>1216</v>
      </c>
      <c r="M256" s="14"/>
      <c r="N256" s="14" t="s">
        <v>89</v>
      </c>
      <c r="O256" s="14" t="s">
        <v>90</v>
      </c>
      <c r="P256" s="14" t="s">
        <v>36</v>
      </c>
      <c r="Q256" s="14" t="s">
        <v>240</v>
      </c>
      <c r="R256" s="14"/>
      <c r="S256" s="14" t="s">
        <v>62</v>
      </c>
      <c r="T256" s="14" t="s">
        <v>63</v>
      </c>
      <c r="U256" s="14" t="s">
        <v>39</v>
      </c>
      <c r="V256" s="14" t="s">
        <v>32</v>
      </c>
      <c r="W256" s="14" t="s">
        <v>32</v>
      </c>
    </row>
    <row r="257">
      <c r="A257" s="14" t="s">
        <v>1217</v>
      </c>
      <c r="B257" s="14" t="s">
        <v>1218</v>
      </c>
      <c r="C257" s="15" t="s">
        <v>217</v>
      </c>
      <c r="D257" s="15" t="s">
        <v>200</v>
      </c>
      <c r="E257" s="15" t="s">
        <v>178</v>
      </c>
      <c r="F257" s="14" t="s">
        <v>1219</v>
      </c>
      <c r="G257" s="14" t="s">
        <v>71</v>
      </c>
      <c r="H257" s="14" t="s">
        <v>47</v>
      </c>
      <c r="I257" s="17" t="s">
        <v>58</v>
      </c>
      <c r="J257" s="17" t="s">
        <v>33</v>
      </c>
      <c r="K257" s="17" t="s">
        <v>186</v>
      </c>
      <c r="L257" s="20" t="s">
        <v>1220</v>
      </c>
      <c r="M257" s="14"/>
      <c r="N257" s="14"/>
      <c r="O257" s="14" t="s">
        <v>80</v>
      </c>
      <c r="P257" s="14" t="s">
        <v>36</v>
      </c>
      <c r="Q257" s="14" t="s">
        <v>37</v>
      </c>
      <c r="R257" s="14" t="s">
        <v>61</v>
      </c>
      <c r="S257" s="14" t="s">
        <v>318</v>
      </c>
      <c r="T257" s="14" t="s">
        <v>38</v>
      </c>
      <c r="U257" s="14"/>
      <c r="V257" s="14" t="s">
        <v>128</v>
      </c>
      <c r="W257" s="14" t="s">
        <v>32</v>
      </c>
    </row>
    <row r="258">
      <c r="A258" s="14" t="s">
        <v>1221</v>
      </c>
      <c r="B258" s="14" t="s">
        <v>1222</v>
      </c>
      <c r="C258" s="15" t="s">
        <v>102</v>
      </c>
      <c r="D258" s="15" t="s">
        <v>103</v>
      </c>
      <c r="E258" s="25"/>
      <c r="F258" s="14" t="s">
        <v>1223</v>
      </c>
      <c r="G258" s="14" t="s">
        <v>71</v>
      </c>
      <c r="H258" s="14" t="s">
        <v>86</v>
      </c>
      <c r="I258" s="17" t="s">
        <v>32</v>
      </c>
      <c r="J258" s="17" t="s">
        <v>33</v>
      </c>
      <c r="K258" s="17" t="s">
        <v>87</v>
      </c>
      <c r="L258" s="20" t="s">
        <v>1224</v>
      </c>
      <c r="M258" s="14"/>
      <c r="N258" s="14"/>
      <c r="O258" s="14" t="s">
        <v>80</v>
      </c>
      <c r="P258" s="14" t="s">
        <v>36</v>
      </c>
      <c r="Q258" s="14"/>
      <c r="R258" s="14"/>
      <c r="S258" s="14"/>
      <c r="T258" s="14" t="s">
        <v>38</v>
      </c>
      <c r="U258" s="14"/>
      <c r="V258" s="14" t="s">
        <v>32</v>
      </c>
      <c r="W258" s="14" t="s">
        <v>32</v>
      </c>
    </row>
    <row r="259">
      <c r="A259" s="14" t="s">
        <v>1225</v>
      </c>
      <c r="B259" s="14" t="s">
        <v>1226</v>
      </c>
      <c r="C259" s="15" t="s">
        <v>122</v>
      </c>
      <c r="D259" s="15" t="s">
        <v>138</v>
      </c>
      <c r="E259" s="15" t="s">
        <v>144</v>
      </c>
      <c r="F259" s="14" t="s">
        <v>1227</v>
      </c>
      <c r="G259" s="14" t="s">
        <v>753</v>
      </c>
      <c r="H259" s="14" t="s">
        <v>402</v>
      </c>
      <c r="I259" s="17" t="s">
        <v>58</v>
      </c>
      <c r="J259" s="17" t="s">
        <v>33</v>
      </c>
      <c r="K259" s="17" t="s">
        <v>72</v>
      </c>
      <c r="L259" s="20" t="s">
        <v>1228</v>
      </c>
      <c r="M259" s="14"/>
      <c r="N259" s="14"/>
      <c r="O259" s="14" t="s">
        <v>364</v>
      </c>
      <c r="P259" s="14" t="s">
        <v>36</v>
      </c>
      <c r="Q259" s="14" t="s">
        <v>37</v>
      </c>
      <c r="R259" s="14" t="s">
        <v>61</v>
      </c>
      <c r="S259" s="14" t="s">
        <v>62</v>
      </c>
      <c r="T259" s="14" t="s">
        <v>38</v>
      </c>
      <c r="U259" s="14" t="s">
        <v>39</v>
      </c>
      <c r="V259" s="14" t="s">
        <v>32</v>
      </c>
      <c r="W259" s="14" t="s">
        <v>32</v>
      </c>
    </row>
    <row r="260">
      <c r="A260" s="14" t="s">
        <v>1229</v>
      </c>
      <c r="B260" s="14" t="s">
        <v>1230</v>
      </c>
      <c r="C260" s="15" t="s">
        <v>68</v>
      </c>
      <c r="D260" s="15" t="s">
        <v>1199</v>
      </c>
      <c r="E260" s="25"/>
      <c r="F260" s="14" t="s">
        <v>1231</v>
      </c>
      <c r="G260" s="14" t="s">
        <v>71</v>
      </c>
      <c r="H260" s="14" t="s">
        <v>47</v>
      </c>
      <c r="I260" s="17" t="s">
        <v>32</v>
      </c>
      <c r="J260" s="17" t="s">
        <v>33</v>
      </c>
      <c r="K260" s="17" t="s">
        <v>72</v>
      </c>
      <c r="L260" s="18" t="s">
        <v>1232</v>
      </c>
      <c r="M260" s="14"/>
      <c r="N260" s="14"/>
      <c r="O260" s="14"/>
      <c r="P260" s="14" t="s">
        <v>496</v>
      </c>
      <c r="Q260" s="14"/>
      <c r="R260" s="14"/>
      <c r="S260" s="14"/>
      <c r="T260" s="14"/>
      <c r="U260" s="14"/>
      <c r="V260" s="14" t="s">
        <v>32</v>
      </c>
      <c r="W260" s="14" t="s">
        <v>32</v>
      </c>
    </row>
    <row r="261">
      <c r="A261" s="14" t="s">
        <v>1233</v>
      </c>
      <c r="B261" s="14" t="s">
        <v>1234</v>
      </c>
      <c r="C261" s="15" t="s">
        <v>122</v>
      </c>
      <c r="D261" s="15" t="s">
        <v>124</v>
      </c>
      <c r="E261" s="15" t="s">
        <v>123</v>
      </c>
      <c r="F261" s="14" t="s">
        <v>1235</v>
      </c>
      <c r="G261" s="14" t="s">
        <v>1236</v>
      </c>
      <c r="H261" s="14" t="s">
        <v>1236</v>
      </c>
      <c r="I261" s="17" t="s">
        <v>32</v>
      </c>
      <c r="J261" s="17" t="s">
        <v>33</v>
      </c>
      <c r="K261" s="17" t="s">
        <v>59</v>
      </c>
      <c r="L261" s="18" t="s">
        <v>1237</v>
      </c>
      <c r="M261" s="14"/>
      <c r="N261" s="14"/>
      <c r="O261" s="14"/>
      <c r="P261" s="14" t="s">
        <v>496</v>
      </c>
      <c r="Q261" s="14"/>
      <c r="R261" s="14"/>
      <c r="S261" s="14"/>
      <c r="T261" s="14" t="s">
        <v>38</v>
      </c>
      <c r="U261" s="14"/>
      <c r="V261" s="14" t="s">
        <v>32</v>
      </c>
      <c r="W261" s="14" t="s">
        <v>32</v>
      </c>
    </row>
    <row r="262">
      <c r="A262" s="14" t="s">
        <v>1238</v>
      </c>
      <c r="B262" s="14" t="s">
        <v>1239</v>
      </c>
      <c r="C262" s="15" t="s">
        <v>122</v>
      </c>
      <c r="D262" s="15" t="s">
        <v>244</v>
      </c>
      <c r="E262" s="25"/>
      <c r="F262" s="14" t="s">
        <v>1240</v>
      </c>
      <c r="G262" s="14" t="s">
        <v>56</v>
      </c>
      <c r="H262" s="14" t="s">
        <v>57</v>
      </c>
      <c r="I262" s="17" t="s">
        <v>32</v>
      </c>
      <c r="J262" s="17" t="s">
        <v>33</v>
      </c>
      <c r="K262" s="17" t="s">
        <v>72</v>
      </c>
      <c r="L262" s="20" t="s">
        <v>1241</v>
      </c>
      <c r="M262" s="14"/>
      <c r="N262" s="14"/>
      <c r="O262" s="14"/>
      <c r="P262" s="14" t="s">
        <v>496</v>
      </c>
      <c r="Q262" s="14"/>
      <c r="R262" s="14"/>
      <c r="S262" s="14"/>
      <c r="T262" s="14"/>
      <c r="U262" s="14"/>
      <c r="V262" s="14" t="s">
        <v>32</v>
      </c>
      <c r="W262" s="14" t="s">
        <v>32</v>
      </c>
    </row>
    <row r="263">
      <c r="A263" s="14" t="s">
        <v>1242</v>
      </c>
      <c r="B263" s="14" t="s">
        <v>1243</v>
      </c>
      <c r="C263" s="15" t="s">
        <v>43</v>
      </c>
      <c r="D263" s="15" t="s">
        <v>367</v>
      </c>
      <c r="E263" s="25"/>
      <c r="F263" s="14" t="s">
        <v>1244</v>
      </c>
      <c r="G263" s="14" t="s">
        <v>71</v>
      </c>
      <c r="H263" s="14" t="s">
        <v>47</v>
      </c>
      <c r="I263" s="17" t="s">
        <v>32</v>
      </c>
      <c r="J263" s="17" t="s">
        <v>1245</v>
      </c>
      <c r="K263" s="17" t="s">
        <v>72</v>
      </c>
      <c r="L263" s="20" t="s">
        <v>1246</v>
      </c>
      <c r="M263" s="14"/>
      <c r="N263" s="14"/>
      <c r="O263" s="14"/>
      <c r="P263" s="14" t="s">
        <v>496</v>
      </c>
      <c r="Q263" s="14"/>
      <c r="R263" s="14"/>
      <c r="S263" s="14"/>
      <c r="T263" s="14"/>
      <c r="U263" s="14"/>
      <c r="V263" s="14" t="s">
        <v>32</v>
      </c>
      <c r="W263" s="14" t="s">
        <v>32</v>
      </c>
    </row>
    <row r="264">
      <c r="A264" s="14" t="s">
        <v>1247</v>
      </c>
      <c r="B264" s="14" t="s">
        <v>1248</v>
      </c>
      <c r="C264" s="15" t="s">
        <v>279</v>
      </c>
      <c r="D264" s="15" t="s">
        <v>280</v>
      </c>
      <c r="E264" s="25"/>
      <c r="F264" s="14" t="s">
        <v>1249</v>
      </c>
      <c r="G264" s="14" t="s">
        <v>282</v>
      </c>
      <c r="H264" s="14" t="s">
        <v>86</v>
      </c>
      <c r="I264" s="17" t="s">
        <v>32</v>
      </c>
      <c r="J264" s="17" t="s">
        <v>33</v>
      </c>
      <c r="K264" s="17" t="s">
        <v>59</v>
      </c>
      <c r="L264" s="20" t="s">
        <v>1250</v>
      </c>
      <c r="M264" s="14"/>
      <c r="N264" s="14"/>
      <c r="O264" s="14"/>
      <c r="P264" s="14" t="s">
        <v>496</v>
      </c>
      <c r="Q264" s="14"/>
      <c r="R264" s="14"/>
      <c r="S264" s="14"/>
      <c r="T264" s="14"/>
      <c r="U264" s="14"/>
      <c r="V264" s="14" t="s">
        <v>32</v>
      </c>
      <c r="W264" s="14" t="s">
        <v>32</v>
      </c>
    </row>
    <row r="265">
      <c r="A265" s="14" t="s">
        <v>1251</v>
      </c>
      <c r="B265" s="14" t="s">
        <v>1252</v>
      </c>
      <c r="C265" s="15" t="s">
        <v>279</v>
      </c>
      <c r="D265" s="15" t="s">
        <v>280</v>
      </c>
      <c r="E265" s="25"/>
      <c r="F265" s="14" t="s">
        <v>1253</v>
      </c>
      <c r="G265" s="14" t="s">
        <v>753</v>
      </c>
      <c r="H265" s="14" t="s">
        <v>402</v>
      </c>
      <c r="I265" s="17" t="s">
        <v>58</v>
      </c>
      <c r="J265" s="17" t="s">
        <v>33</v>
      </c>
      <c r="K265" s="17" t="s">
        <v>34</v>
      </c>
      <c r="L265" s="20" t="s">
        <v>1254</v>
      </c>
      <c r="M265" s="14"/>
      <c r="N265" s="14"/>
      <c r="O265" s="14" t="s">
        <v>80</v>
      </c>
      <c r="P265" s="14" t="s">
        <v>36</v>
      </c>
      <c r="Q265" s="14" t="s">
        <v>240</v>
      </c>
      <c r="R265" s="14" t="s">
        <v>61</v>
      </c>
      <c r="S265" s="14"/>
      <c r="T265" s="14" t="s">
        <v>38</v>
      </c>
      <c r="U265" s="14" t="s">
        <v>39</v>
      </c>
      <c r="V265" s="14" t="s">
        <v>32</v>
      </c>
      <c r="W265" s="14" t="s">
        <v>32</v>
      </c>
    </row>
    <row r="266">
      <c r="A266" s="14" t="s">
        <v>1255</v>
      </c>
      <c r="B266" s="14" t="s">
        <v>1256</v>
      </c>
      <c r="C266" s="15" t="s">
        <v>279</v>
      </c>
      <c r="D266" s="15" t="s">
        <v>280</v>
      </c>
      <c r="E266" s="25"/>
      <c r="F266" s="14" t="s">
        <v>1257</v>
      </c>
      <c r="G266" s="14" t="s">
        <v>721</v>
      </c>
      <c r="H266" s="14" t="s">
        <v>86</v>
      </c>
      <c r="I266" s="17" t="s">
        <v>58</v>
      </c>
      <c r="J266" s="17" t="s">
        <v>33</v>
      </c>
      <c r="K266" s="17" t="s">
        <v>59</v>
      </c>
      <c r="L266" s="20" t="s">
        <v>1258</v>
      </c>
      <c r="M266" s="14"/>
      <c r="N266" s="14" t="s">
        <v>89</v>
      </c>
      <c r="O266" s="14" t="s">
        <v>80</v>
      </c>
      <c r="P266" s="14" t="s">
        <v>36</v>
      </c>
      <c r="Q266" s="14" t="s">
        <v>240</v>
      </c>
      <c r="R266" s="14" t="s">
        <v>61</v>
      </c>
      <c r="S266" s="14" t="s">
        <v>62</v>
      </c>
      <c r="T266" s="14" t="s">
        <v>63</v>
      </c>
      <c r="U266" s="14" t="s">
        <v>64</v>
      </c>
      <c r="V266" s="14" t="s">
        <v>65</v>
      </c>
      <c r="W266" s="14" t="s">
        <v>32</v>
      </c>
    </row>
    <row r="267">
      <c r="A267" s="14" t="s">
        <v>1259</v>
      </c>
      <c r="B267" s="14" t="s">
        <v>1260</v>
      </c>
      <c r="C267" s="15" t="s">
        <v>102</v>
      </c>
      <c r="D267" s="15" t="s">
        <v>103</v>
      </c>
      <c r="E267" s="25"/>
      <c r="F267" s="14" t="s">
        <v>1261</v>
      </c>
      <c r="G267" s="14" t="s">
        <v>1262</v>
      </c>
      <c r="H267" s="14" t="s">
        <v>572</v>
      </c>
      <c r="I267" s="17" t="s">
        <v>32</v>
      </c>
      <c r="J267" s="17" t="s">
        <v>33</v>
      </c>
      <c r="K267" s="17" t="s">
        <v>72</v>
      </c>
      <c r="L267" s="18" t="s">
        <v>1263</v>
      </c>
      <c r="M267" s="14"/>
      <c r="N267" s="14"/>
      <c r="O267" s="14"/>
      <c r="P267" s="14" t="s">
        <v>496</v>
      </c>
      <c r="Q267" s="14"/>
      <c r="R267" s="14"/>
      <c r="S267" s="14"/>
      <c r="T267" s="14"/>
      <c r="U267" s="14"/>
      <c r="V267" s="14" t="s">
        <v>32</v>
      </c>
      <c r="W267" s="14" t="s">
        <v>32</v>
      </c>
    </row>
    <row r="268">
      <c r="A268" s="14" t="s">
        <v>1264</v>
      </c>
      <c r="B268" s="14" t="s">
        <v>1265</v>
      </c>
      <c r="C268" s="15" t="s">
        <v>122</v>
      </c>
      <c r="D268" s="15" t="s">
        <v>244</v>
      </c>
      <c r="E268" s="25"/>
      <c r="F268" s="14" t="s">
        <v>1266</v>
      </c>
      <c r="G268" s="14" t="s">
        <v>1267</v>
      </c>
      <c r="H268" s="14" t="s">
        <v>47</v>
      </c>
      <c r="I268" s="17" t="s">
        <v>32</v>
      </c>
      <c r="J268" s="17" t="s">
        <v>33</v>
      </c>
      <c r="K268" s="17" t="s">
        <v>72</v>
      </c>
      <c r="L268" s="20" t="s">
        <v>1268</v>
      </c>
      <c r="M268" s="14"/>
      <c r="N268" s="14"/>
      <c r="O268" s="14"/>
      <c r="P268" s="14" t="s">
        <v>36</v>
      </c>
      <c r="Q268" s="14"/>
      <c r="R268" s="14"/>
      <c r="S268" s="14"/>
      <c r="T268" s="14" t="s">
        <v>38</v>
      </c>
      <c r="U268" s="14"/>
      <c r="V268" s="14" t="s">
        <v>32</v>
      </c>
      <c r="W268" s="14" t="s">
        <v>507</v>
      </c>
    </row>
    <row r="269">
      <c r="A269" s="14" t="s">
        <v>1269</v>
      </c>
      <c r="B269" s="14" t="s">
        <v>1270</v>
      </c>
      <c r="C269" s="15" t="s">
        <v>93</v>
      </c>
      <c r="D269" s="15" t="s">
        <v>438</v>
      </c>
      <c r="E269" s="25"/>
      <c r="F269" s="14" t="s">
        <v>1271</v>
      </c>
      <c r="G269" s="14" t="s">
        <v>71</v>
      </c>
      <c r="H269" s="14" t="s">
        <v>47</v>
      </c>
      <c r="I269" s="17" t="s">
        <v>32</v>
      </c>
      <c r="J269" s="17" t="s">
        <v>33</v>
      </c>
      <c r="K269" s="17" t="s">
        <v>34</v>
      </c>
      <c r="L269" s="20" t="s">
        <v>1272</v>
      </c>
      <c r="M269" s="14"/>
      <c r="N269" s="14"/>
      <c r="O269" s="14"/>
      <c r="P269" s="14" t="s">
        <v>81</v>
      </c>
      <c r="Q269" s="14"/>
      <c r="R269" s="14"/>
      <c r="S269" s="14" t="s">
        <v>62</v>
      </c>
      <c r="T269" s="14" t="s">
        <v>38</v>
      </c>
      <c r="U269" s="14"/>
      <c r="V269" s="14" t="s">
        <v>40</v>
      </c>
      <c r="W269" s="14" t="s">
        <v>32</v>
      </c>
    </row>
    <row r="270">
      <c r="A270" s="14" t="s">
        <v>1273</v>
      </c>
      <c r="B270" s="14" t="s">
        <v>1274</v>
      </c>
      <c r="C270" s="15" t="s">
        <v>217</v>
      </c>
      <c r="D270" s="15" t="s">
        <v>178</v>
      </c>
      <c r="E270" s="25"/>
      <c r="F270" s="14" t="s">
        <v>1275</v>
      </c>
      <c r="G270" s="14" t="s">
        <v>47</v>
      </c>
      <c r="H270" s="14" t="s">
        <v>47</v>
      </c>
      <c r="I270" s="17" t="s">
        <v>32</v>
      </c>
      <c r="J270" s="17" t="s">
        <v>33</v>
      </c>
      <c r="K270" s="17" t="s">
        <v>34</v>
      </c>
      <c r="L270" s="20" t="s">
        <v>1276</v>
      </c>
      <c r="M270" s="14"/>
      <c r="N270" s="14"/>
      <c r="O270" s="14" t="s">
        <v>80</v>
      </c>
      <c r="P270" s="14" t="s">
        <v>36</v>
      </c>
      <c r="Q270" s="14" t="s">
        <v>141</v>
      </c>
      <c r="R270" s="14" t="s">
        <v>61</v>
      </c>
      <c r="S270" s="14"/>
      <c r="T270" s="14" t="s">
        <v>38</v>
      </c>
      <c r="U270" s="14"/>
      <c r="V270" s="14" t="s">
        <v>32</v>
      </c>
      <c r="W270" s="14" t="s">
        <v>182</v>
      </c>
    </row>
    <row r="271">
      <c r="A271" s="14" t="s">
        <v>1277</v>
      </c>
      <c r="B271" s="14" t="s">
        <v>1278</v>
      </c>
      <c r="C271" s="15" t="s">
        <v>68</v>
      </c>
      <c r="D271" s="15" t="s">
        <v>44</v>
      </c>
      <c r="E271" s="15" t="s">
        <v>639</v>
      </c>
      <c r="F271" s="14" t="s">
        <v>1279</v>
      </c>
      <c r="G271" s="14" t="s">
        <v>31</v>
      </c>
      <c r="H271" s="14" t="s">
        <v>31</v>
      </c>
      <c r="I271" s="17" t="s">
        <v>32</v>
      </c>
      <c r="J271" s="17" t="s">
        <v>33</v>
      </c>
      <c r="K271" s="17" t="s">
        <v>34</v>
      </c>
      <c r="L271" s="18" t="s">
        <v>1280</v>
      </c>
      <c r="M271" s="14"/>
      <c r="N271" s="14"/>
      <c r="O271" s="14"/>
      <c r="P271" s="14" t="s">
        <v>496</v>
      </c>
      <c r="Q271" s="14"/>
      <c r="R271" s="14"/>
      <c r="S271" s="14"/>
      <c r="T271" s="14"/>
      <c r="U271" s="14"/>
      <c r="V271" s="14" t="s">
        <v>40</v>
      </c>
      <c r="W271" s="14" t="s">
        <v>32</v>
      </c>
    </row>
    <row r="272">
      <c r="A272" s="14" t="s">
        <v>1281</v>
      </c>
      <c r="B272" s="14" t="s">
        <v>1282</v>
      </c>
      <c r="C272" s="15" t="s">
        <v>122</v>
      </c>
      <c r="D272" s="15" t="s">
        <v>218</v>
      </c>
      <c r="E272" s="15" t="s">
        <v>200</v>
      </c>
      <c r="F272" s="14" t="s">
        <v>1283</v>
      </c>
      <c r="G272" s="14" t="s">
        <v>31</v>
      </c>
      <c r="H272" s="14" t="s">
        <v>31</v>
      </c>
      <c r="I272" s="17" t="s">
        <v>32</v>
      </c>
      <c r="J272" s="17" t="s">
        <v>33</v>
      </c>
      <c r="K272" s="17" t="s">
        <v>59</v>
      </c>
      <c r="L272" s="20" t="s">
        <v>1284</v>
      </c>
      <c r="M272" s="14"/>
      <c r="N272" s="14"/>
      <c r="O272" s="14"/>
      <c r="P272" s="14" t="s">
        <v>81</v>
      </c>
      <c r="Q272" s="14" t="s">
        <v>37</v>
      </c>
      <c r="R272" s="14"/>
      <c r="S272" s="14"/>
      <c r="T272" s="14" t="s">
        <v>63</v>
      </c>
      <c r="U272" s="14" t="s">
        <v>39</v>
      </c>
      <c r="V272" s="14" t="s">
        <v>40</v>
      </c>
      <c r="W272" s="14" t="s">
        <v>32</v>
      </c>
    </row>
    <row r="273">
      <c r="A273" s="14" t="s">
        <v>1285</v>
      </c>
      <c r="B273" s="14" t="s">
        <v>1286</v>
      </c>
      <c r="C273" s="15" t="s">
        <v>27</v>
      </c>
      <c r="D273" s="15" t="s">
        <v>28</v>
      </c>
      <c r="E273" s="15" t="s">
        <v>44</v>
      </c>
      <c r="F273" s="14" t="s">
        <v>1287</v>
      </c>
      <c r="G273" s="14" t="s">
        <v>71</v>
      </c>
      <c r="H273" s="14" t="s">
        <v>47</v>
      </c>
      <c r="I273" s="17" t="s">
        <v>32</v>
      </c>
      <c r="J273" s="17" t="s">
        <v>33</v>
      </c>
      <c r="K273" s="17" t="s">
        <v>72</v>
      </c>
      <c r="L273" s="18" t="s">
        <v>1288</v>
      </c>
      <c r="M273" s="14"/>
      <c r="N273" s="14"/>
      <c r="O273" s="14"/>
      <c r="P273" s="14" t="s">
        <v>496</v>
      </c>
      <c r="Q273" s="14"/>
      <c r="R273" s="14"/>
      <c r="S273" s="14"/>
      <c r="T273" s="14"/>
      <c r="U273" s="14"/>
      <c r="V273" s="14" t="s">
        <v>40</v>
      </c>
      <c r="W273" s="14" t="s">
        <v>32</v>
      </c>
    </row>
    <row r="274">
      <c r="A274" s="14" t="s">
        <v>1289</v>
      </c>
      <c r="B274" s="14" t="s">
        <v>1290</v>
      </c>
      <c r="C274" s="15" t="s">
        <v>137</v>
      </c>
      <c r="D274" s="15" t="s">
        <v>138</v>
      </c>
      <c r="E274" s="15" t="s">
        <v>1291</v>
      </c>
      <c r="F274" s="14" t="s">
        <v>1292</v>
      </c>
      <c r="G274" s="14" t="s">
        <v>86</v>
      </c>
      <c r="H274" s="14" t="s">
        <v>47</v>
      </c>
      <c r="I274" s="17" t="s">
        <v>32</v>
      </c>
      <c r="J274" s="17" t="s">
        <v>33</v>
      </c>
      <c r="K274" s="17" t="s">
        <v>59</v>
      </c>
      <c r="L274" s="20" t="s">
        <v>1293</v>
      </c>
      <c r="M274" s="14"/>
      <c r="N274" s="14" t="s">
        <v>89</v>
      </c>
      <c r="O274" s="14" t="s">
        <v>709</v>
      </c>
      <c r="P274" s="14" t="s">
        <v>36</v>
      </c>
      <c r="Q274" s="14" t="s">
        <v>37</v>
      </c>
      <c r="R274" s="14" t="s">
        <v>61</v>
      </c>
      <c r="S274" s="14" t="s">
        <v>62</v>
      </c>
      <c r="T274" s="14" t="s">
        <v>38</v>
      </c>
      <c r="U274" s="14" t="s">
        <v>64</v>
      </c>
      <c r="V274" s="14" t="s">
        <v>40</v>
      </c>
      <c r="W274" s="14" t="s">
        <v>32</v>
      </c>
    </row>
    <row r="275">
      <c r="A275" s="14" t="s">
        <v>1294</v>
      </c>
      <c r="B275" s="14" t="s">
        <v>1295</v>
      </c>
      <c r="C275" s="15" t="s">
        <v>122</v>
      </c>
      <c r="D275" s="15" t="s">
        <v>44</v>
      </c>
      <c r="E275" s="15" t="s">
        <v>103</v>
      </c>
      <c r="F275" s="14" t="s">
        <v>1296</v>
      </c>
      <c r="G275" s="14" t="s">
        <v>71</v>
      </c>
      <c r="H275" s="14" t="s">
        <v>47</v>
      </c>
      <c r="I275" s="17" t="s">
        <v>58</v>
      </c>
      <c r="J275" s="17" t="s">
        <v>33</v>
      </c>
      <c r="K275" s="17" t="s">
        <v>48</v>
      </c>
      <c r="L275" s="20" t="s">
        <v>1297</v>
      </c>
      <c r="M275" s="14"/>
      <c r="N275" s="14"/>
      <c r="O275" s="14"/>
      <c r="P275" s="14" t="s">
        <v>36</v>
      </c>
      <c r="Q275" s="14"/>
      <c r="R275" s="14"/>
      <c r="S275" s="14"/>
      <c r="T275" s="14" t="s">
        <v>38</v>
      </c>
      <c r="U275" s="14"/>
      <c r="V275" s="14"/>
      <c r="W275" s="14"/>
    </row>
    <row r="276">
      <c r="A276" s="14" t="s">
        <v>1298</v>
      </c>
      <c r="B276" s="14" t="s">
        <v>1299</v>
      </c>
      <c r="C276" s="15" t="s">
        <v>137</v>
      </c>
      <c r="D276" s="15" t="s">
        <v>138</v>
      </c>
      <c r="E276" s="25"/>
      <c r="F276" s="14" t="s">
        <v>1300</v>
      </c>
      <c r="G276" s="14" t="s">
        <v>71</v>
      </c>
      <c r="H276" s="14" t="s">
        <v>47</v>
      </c>
      <c r="I276" s="17" t="s">
        <v>58</v>
      </c>
      <c r="J276" s="17" t="s">
        <v>33</v>
      </c>
      <c r="K276" s="17" t="s">
        <v>34</v>
      </c>
      <c r="L276" s="20" t="s">
        <v>1301</v>
      </c>
      <c r="M276" s="14"/>
      <c r="N276" s="14"/>
      <c r="O276" s="14" t="s">
        <v>80</v>
      </c>
      <c r="P276" s="14" t="s">
        <v>81</v>
      </c>
      <c r="Q276" s="14" t="s">
        <v>37</v>
      </c>
      <c r="R276" s="14"/>
      <c r="S276" s="14" t="s">
        <v>318</v>
      </c>
      <c r="T276" s="14" t="s">
        <v>38</v>
      </c>
      <c r="U276" s="14" t="s">
        <v>39</v>
      </c>
      <c r="V276" s="14" t="s">
        <v>65</v>
      </c>
      <c r="W276" s="14" t="s">
        <v>32</v>
      </c>
    </row>
    <row r="277">
      <c r="A277" s="14" t="s">
        <v>1302</v>
      </c>
      <c r="B277" s="14" t="s">
        <v>1303</v>
      </c>
      <c r="C277" s="15" t="s">
        <v>137</v>
      </c>
      <c r="D277" s="15" t="s">
        <v>138</v>
      </c>
      <c r="E277" s="25"/>
      <c r="F277" s="14" t="s">
        <v>1304</v>
      </c>
      <c r="G277" s="14" t="s">
        <v>1305</v>
      </c>
      <c r="H277" s="14" t="s">
        <v>86</v>
      </c>
      <c r="I277" s="17" t="s">
        <v>32</v>
      </c>
      <c r="J277" s="17" t="s">
        <v>33</v>
      </c>
      <c r="K277" s="17" t="s">
        <v>34</v>
      </c>
      <c r="L277" s="20" t="s">
        <v>1306</v>
      </c>
      <c r="M277" s="14" t="s">
        <v>223</v>
      </c>
      <c r="N277" s="14" t="s">
        <v>89</v>
      </c>
      <c r="O277" s="14" t="s">
        <v>709</v>
      </c>
      <c r="P277" s="14" t="s">
        <v>36</v>
      </c>
      <c r="Q277" s="14" t="s">
        <v>37</v>
      </c>
      <c r="R277" s="14" t="s">
        <v>61</v>
      </c>
      <c r="S277" s="14" t="s">
        <v>62</v>
      </c>
      <c r="T277" s="14" t="s">
        <v>63</v>
      </c>
      <c r="U277" s="14" t="s">
        <v>39</v>
      </c>
      <c r="V277" s="14" t="s">
        <v>40</v>
      </c>
      <c r="W277" s="14" t="s">
        <v>99</v>
      </c>
    </row>
    <row r="278">
      <c r="A278" s="14" t="s">
        <v>1307</v>
      </c>
      <c r="B278" s="14" t="s">
        <v>1308</v>
      </c>
      <c r="C278" s="15" t="s">
        <v>279</v>
      </c>
      <c r="D278" s="15" t="s">
        <v>280</v>
      </c>
      <c r="E278" s="25"/>
      <c r="F278" s="14" t="s">
        <v>1309</v>
      </c>
      <c r="G278" s="14" t="s">
        <v>1310</v>
      </c>
      <c r="H278" s="14" t="s">
        <v>221</v>
      </c>
      <c r="I278" s="17" t="s">
        <v>32</v>
      </c>
      <c r="J278" s="17" t="s">
        <v>33</v>
      </c>
      <c r="K278" s="17" t="s">
        <v>59</v>
      </c>
      <c r="L278" s="20" t="s">
        <v>1311</v>
      </c>
      <c r="M278" s="14"/>
      <c r="N278" s="14" t="s">
        <v>89</v>
      </c>
      <c r="O278" s="14" t="s">
        <v>80</v>
      </c>
      <c r="P278" s="14" t="s">
        <v>81</v>
      </c>
      <c r="Q278" s="14" t="s">
        <v>37</v>
      </c>
      <c r="R278" s="14" t="s">
        <v>61</v>
      </c>
      <c r="S278" s="14" t="s">
        <v>62</v>
      </c>
      <c r="T278" s="14" t="s">
        <v>38</v>
      </c>
      <c r="U278" s="14" t="s">
        <v>39</v>
      </c>
      <c r="V278" s="14" t="s">
        <v>40</v>
      </c>
      <c r="W278" s="14" t="s">
        <v>32</v>
      </c>
    </row>
    <row r="279">
      <c r="A279" s="14" t="s">
        <v>1312</v>
      </c>
      <c r="B279" s="14" t="s">
        <v>1313</v>
      </c>
      <c r="C279" s="15" t="s">
        <v>137</v>
      </c>
      <c r="D279" s="15" t="s">
        <v>138</v>
      </c>
      <c r="E279" s="25"/>
      <c r="F279" s="14" t="s">
        <v>1314</v>
      </c>
      <c r="G279" s="14" t="s">
        <v>71</v>
      </c>
      <c r="H279" s="14" t="s">
        <v>86</v>
      </c>
      <c r="I279" s="17" t="s">
        <v>32</v>
      </c>
      <c r="J279" s="17" t="s">
        <v>33</v>
      </c>
      <c r="K279" s="17" t="s">
        <v>34</v>
      </c>
      <c r="L279" s="20" t="s">
        <v>1315</v>
      </c>
      <c r="M279" s="14"/>
      <c r="N279" s="14"/>
      <c r="O279" s="14"/>
      <c r="P279" s="14" t="s">
        <v>496</v>
      </c>
      <c r="Q279" s="14"/>
      <c r="R279" s="14"/>
      <c r="S279" s="14"/>
      <c r="T279" s="14"/>
      <c r="U279" s="14"/>
      <c r="V279" s="14" t="s">
        <v>40</v>
      </c>
      <c r="W279" s="14" t="s">
        <v>182</v>
      </c>
    </row>
    <row r="280">
      <c r="A280" s="14" t="s">
        <v>1316</v>
      </c>
      <c r="B280" s="14" t="s">
        <v>1317</v>
      </c>
      <c r="C280" s="15" t="s">
        <v>217</v>
      </c>
      <c r="D280" s="15" t="s">
        <v>432</v>
      </c>
      <c r="E280" s="15" t="s">
        <v>200</v>
      </c>
      <c r="F280" s="14" t="s">
        <v>1318</v>
      </c>
      <c r="G280" s="14" t="s">
        <v>71</v>
      </c>
      <c r="H280" s="14" t="s">
        <v>47</v>
      </c>
      <c r="I280" s="17" t="s">
        <v>32</v>
      </c>
      <c r="J280" s="17" t="s">
        <v>33</v>
      </c>
      <c r="K280" s="17" t="s">
        <v>34</v>
      </c>
      <c r="L280" s="20" t="s">
        <v>1319</v>
      </c>
      <c r="M280" s="14"/>
      <c r="N280" s="14"/>
      <c r="O280" s="14"/>
      <c r="P280" s="14" t="s">
        <v>36</v>
      </c>
      <c r="Q280" s="14"/>
      <c r="R280" s="14"/>
      <c r="S280" s="14"/>
      <c r="T280" s="14" t="s">
        <v>38</v>
      </c>
      <c r="U280" s="14"/>
      <c r="V280" s="14"/>
      <c r="W280" s="14"/>
    </row>
    <row r="281">
      <c r="A281" s="14" t="s">
        <v>1320</v>
      </c>
      <c r="B281" s="14" t="s">
        <v>1321</v>
      </c>
      <c r="C281" s="15" t="s">
        <v>115</v>
      </c>
      <c r="D281" s="15" t="s">
        <v>116</v>
      </c>
      <c r="E281" s="25"/>
      <c r="F281" s="14" t="s">
        <v>1322</v>
      </c>
      <c r="G281" s="14" t="s">
        <v>71</v>
      </c>
      <c r="H281" s="14" t="s">
        <v>47</v>
      </c>
      <c r="I281" s="17" t="s">
        <v>32</v>
      </c>
      <c r="J281" s="17" t="s">
        <v>33</v>
      </c>
      <c r="K281" s="17" t="s">
        <v>59</v>
      </c>
      <c r="L281" s="20" t="s">
        <v>1323</v>
      </c>
      <c r="M281" s="14"/>
      <c r="N281" s="14"/>
      <c r="O281" s="14"/>
      <c r="P281" s="14" t="s">
        <v>81</v>
      </c>
      <c r="Q281" s="14" t="s">
        <v>37</v>
      </c>
      <c r="R281" s="14" t="s">
        <v>61</v>
      </c>
      <c r="S281" s="14" t="s">
        <v>62</v>
      </c>
      <c r="T281" s="14" t="s">
        <v>38</v>
      </c>
      <c r="U281" s="14"/>
      <c r="V281" s="14" t="s">
        <v>32</v>
      </c>
      <c r="W281" s="14" t="s">
        <v>182</v>
      </c>
    </row>
    <row r="282">
      <c r="A282" s="14" t="s">
        <v>1324</v>
      </c>
      <c r="B282" s="14" t="s">
        <v>1325</v>
      </c>
      <c r="C282" s="15" t="s">
        <v>27</v>
      </c>
      <c r="D282" s="15" t="s">
        <v>28</v>
      </c>
      <c r="E282" s="15" t="s">
        <v>44</v>
      </c>
      <c r="F282" s="14" t="s">
        <v>1326</v>
      </c>
      <c r="G282" s="14" t="s">
        <v>1327</v>
      </c>
      <c r="H282" s="14" t="s">
        <v>1327</v>
      </c>
      <c r="I282" s="17" t="s">
        <v>32</v>
      </c>
      <c r="J282" s="17" t="s">
        <v>33</v>
      </c>
      <c r="K282" s="17" t="s">
        <v>34</v>
      </c>
      <c r="L282" s="18" t="s">
        <v>1328</v>
      </c>
      <c r="M282" s="14"/>
      <c r="N282" s="14"/>
      <c r="O282" s="14"/>
      <c r="P282" s="14" t="s">
        <v>161</v>
      </c>
      <c r="Q282" s="14" t="s">
        <v>37</v>
      </c>
      <c r="R282" s="14"/>
      <c r="S282" s="14"/>
      <c r="T282" s="14"/>
      <c r="U282" s="14" t="s">
        <v>39</v>
      </c>
      <c r="V282" s="14" t="s">
        <v>32</v>
      </c>
      <c r="W282" s="14" t="s">
        <v>32</v>
      </c>
    </row>
    <row r="283">
      <c r="A283" s="14" t="s">
        <v>1329</v>
      </c>
      <c r="B283" s="14" t="s">
        <v>1330</v>
      </c>
      <c r="C283" s="15" t="s">
        <v>27</v>
      </c>
      <c r="D283" s="15" t="s">
        <v>28</v>
      </c>
      <c r="E283" s="25"/>
      <c r="F283" s="14" t="s">
        <v>1331</v>
      </c>
      <c r="G283" s="14" t="s">
        <v>515</v>
      </c>
      <c r="H283" s="14" t="s">
        <v>515</v>
      </c>
      <c r="I283" s="17" t="s">
        <v>32</v>
      </c>
      <c r="J283" s="17" t="s">
        <v>33</v>
      </c>
      <c r="K283" s="17" t="s">
        <v>72</v>
      </c>
      <c r="L283" s="18" t="s">
        <v>1332</v>
      </c>
      <c r="M283" s="14"/>
      <c r="N283" s="14"/>
      <c r="O283" s="14"/>
      <c r="P283" s="14" t="s">
        <v>161</v>
      </c>
      <c r="Q283" s="14" t="s">
        <v>37</v>
      </c>
      <c r="R283" s="14" t="s">
        <v>61</v>
      </c>
      <c r="S283" s="14"/>
      <c r="T283" s="14"/>
      <c r="U283" s="14" t="s">
        <v>39</v>
      </c>
      <c r="V283" s="14" t="s">
        <v>32</v>
      </c>
      <c r="W283" s="14" t="s">
        <v>32</v>
      </c>
    </row>
    <row r="284">
      <c r="A284" s="14" t="s">
        <v>1333</v>
      </c>
      <c r="B284" s="14" t="s">
        <v>1334</v>
      </c>
      <c r="C284" s="15" t="s">
        <v>53</v>
      </c>
      <c r="D284" s="15" t="s">
        <v>381</v>
      </c>
      <c r="E284" s="25"/>
      <c r="F284" s="14" t="s">
        <v>1335</v>
      </c>
      <c r="G284" s="14" t="s">
        <v>86</v>
      </c>
      <c r="H284" s="14" t="s">
        <v>47</v>
      </c>
      <c r="I284" s="17" t="s">
        <v>32</v>
      </c>
      <c r="J284" s="17" t="s">
        <v>33</v>
      </c>
      <c r="K284" s="17" t="s">
        <v>48</v>
      </c>
      <c r="L284" s="20" t="s">
        <v>1336</v>
      </c>
      <c r="M284" s="14"/>
      <c r="N284" s="14" t="s">
        <v>89</v>
      </c>
      <c r="O284" s="14" t="s">
        <v>80</v>
      </c>
      <c r="P284" s="14" t="s">
        <v>81</v>
      </c>
      <c r="Q284" s="14" t="s">
        <v>37</v>
      </c>
      <c r="R284" s="14" t="s">
        <v>61</v>
      </c>
      <c r="S284" s="14" t="s">
        <v>62</v>
      </c>
      <c r="T284" s="14" t="s">
        <v>38</v>
      </c>
      <c r="U284" s="14" t="s">
        <v>39</v>
      </c>
      <c r="V284" s="14" t="s">
        <v>32</v>
      </c>
      <c r="W284" s="14" t="s">
        <v>32</v>
      </c>
    </row>
    <row r="285">
      <c r="A285" s="14" t="s">
        <v>1337</v>
      </c>
      <c r="B285" s="14" t="s">
        <v>1338</v>
      </c>
      <c r="C285" s="15" t="s">
        <v>137</v>
      </c>
      <c r="D285" s="15" t="s">
        <v>138</v>
      </c>
      <c r="E285" s="15" t="s">
        <v>438</v>
      </c>
      <c r="F285" s="14" t="s">
        <v>1339</v>
      </c>
      <c r="G285" s="14" t="s">
        <v>96</v>
      </c>
      <c r="H285" s="14" t="s">
        <v>47</v>
      </c>
      <c r="I285" s="17" t="s">
        <v>58</v>
      </c>
      <c r="J285" s="17" t="s">
        <v>33</v>
      </c>
      <c r="K285" s="17" t="s">
        <v>59</v>
      </c>
      <c r="L285" s="20" t="s">
        <v>1340</v>
      </c>
      <c r="M285" s="14"/>
      <c r="N285" s="14" t="s">
        <v>89</v>
      </c>
      <c r="O285" s="14" t="s">
        <v>80</v>
      </c>
      <c r="P285" s="14" t="s">
        <v>36</v>
      </c>
      <c r="Q285" s="14" t="s">
        <v>240</v>
      </c>
      <c r="R285" s="14"/>
      <c r="S285" s="14"/>
      <c r="T285" s="14" t="s">
        <v>63</v>
      </c>
      <c r="U285" s="14" t="s">
        <v>39</v>
      </c>
      <c r="V285" s="14" t="s">
        <v>65</v>
      </c>
      <c r="W285" s="14" t="s">
        <v>99</v>
      </c>
    </row>
    <row r="286">
      <c r="A286" s="14" t="s">
        <v>1341</v>
      </c>
      <c r="B286" s="14" t="s">
        <v>1342</v>
      </c>
      <c r="C286" s="15" t="s">
        <v>177</v>
      </c>
      <c r="D286" s="15" t="s">
        <v>889</v>
      </c>
      <c r="E286" s="15" t="s">
        <v>116</v>
      </c>
      <c r="F286" s="14" t="s">
        <v>1343</v>
      </c>
      <c r="G286" s="14" t="s">
        <v>133</v>
      </c>
      <c r="H286" s="14" t="s">
        <v>47</v>
      </c>
      <c r="I286" s="17" t="s">
        <v>32</v>
      </c>
      <c r="J286" s="17" t="s">
        <v>33</v>
      </c>
      <c r="K286" s="17" t="s">
        <v>59</v>
      </c>
      <c r="L286" s="18" t="s">
        <v>1344</v>
      </c>
      <c r="M286" s="14"/>
      <c r="N286" s="14"/>
      <c r="O286" s="14"/>
      <c r="P286" s="14" t="s">
        <v>161</v>
      </c>
      <c r="Q286" s="14"/>
      <c r="R286" s="14" t="s">
        <v>61</v>
      </c>
      <c r="S286" s="14"/>
      <c r="T286" s="14"/>
      <c r="U286" s="14"/>
      <c r="V286" s="14" t="s">
        <v>32</v>
      </c>
      <c r="W286" s="14" t="s">
        <v>99</v>
      </c>
    </row>
    <row r="287">
      <c r="A287" s="14" t="s">
        <v>1345</v>
      </c>
      <c r="B287" s="14" t="s">
        <v>1346</v>
      </c>
      <c r="C287" s="15" t="s">
        <v>217</v>
      </c>
      <c r="D287" s="15" t="s">
        <v>178</v>
      </c>
      <c r="E287" s="15" t="s">
        <v>218</v>
      </c>
      <c r="F287" s="14" t="s">
        <v>1347</v>
      </c>
      <c r="G287" s="14" t="s">
        <v>47</v>
      </c>
      <c r="H287" s="14" t="s">
        <v>47</v>
      </c>
      <c r="I287" s="17" t="s">
        <v>32</v>
      </c>
      <c r="J287" s="17" t="s">
        <v>33</v>
      </c>
      <c r="K287" s="17" t="s">
        <v>59</v>
      </c>
      <c r="L287" s="18" t="s">
        <v>1348</v>
      </c>
      <c r="M287" s="14"/>
      <c r="N287" s="14"/>
      <c r="O287" s="14" t="s">
        <v>80</v>
      </c>
      <c r="P287" s="14" t="s">
        <v>81</v>
      </c>
      <c r="Q287" s="14"/>
      <c r="R287" s="14" t="s">
        <v>61</v>
      </c>
      <c r="S287" s="14" t="s">
        <v>62</v>
      </c>
      <c r="T287" s="14" t="s">
        <v>38</v>
      </c>
      <c r="U287" s="14" t="s">
        <v>39</v>
      </c>
      <c r="V287" s="14" t="s">
        <v>40</v>
      </c>
      <c r="W287" s="14" t="s">
        <v>156</v>
      </c>
    </row>
    <row r="288">
      <c r="A288" s="14" t="s">
        <v>1349</v>
      </c>
      <c r="B288" s="14" t="s">
        <v>1350</v>
      </c>
      <c r="C288" s="15" t="s">
        <v>122</v>
      </c>
      <c r="D288" s="15" t="s">
        <v>69</v>
      </c>
      <c r="E288" s="15" t="s">
        <v>123</v>
      </c>
      <c r="F288" s="14" t="s">
        <v>1351</v>
      </c>
      <c r="G288" s="14" t="s">
        <v>133</v>
      </c>
      <c r="H288" s="14" t="s">
        <v>47</v>
      </c>
      <c r="I288" s="17" t="s">
        <v>32</v>
      </c>
      <c r="J288" s="17" t="s">
        <v>33</v>
      </c>
      <c r="K288" s="17" t="s">
        <v>72</v>
      </c>
      <c r="L288" s="20" t="s">
        <v>1352</v>
      </c>
      <c r="M288" s="14"/>
      <c r="N288" s="14"/>
      <c r="O288" s="14"/>
      <c r="P288" s="14" t="s">
        <v>36</v>
      </c>
      <c r="Q288" s="14"/>
      <c r="R288" s="14"/>
      <c r="S288" s="14"/>
      <c r="T288" s="14" t="s">
        <v>38</v>
      </c>
      <c r="U288" s="14"/>
      <c r="V288" s="14" t="s">
        <v>32</v>
      </c>
      <c r="W288" s="14" t="s">
        <v>32</v>
      </c>
    </row>
    <row r="289">
      <c r="A289" s="14" t="s">
        <v>1353</v>
      </c>
      <c r="B289" s="14" t="s">
        <v>1354</v>
      </c>
      <c r="C289" s="15" t="s">
        <v>27</v>
      </c>
      <c r="D289" s="15" t="s">
        <v>124</v>
      </c>
      <c r="E289" s="25"/>
      <c r="F289" s="14" t="s">
        <v>1355</v>
      </c>
      <c r="G289" s="14" t="s">
        <v>86</v>
      </c>
      <c r="H289" s="14" t="s">
        <v>47</v>
      </c>
      <c r="I289" s="17" t="s">
        <v>32</v>
      </c>
      <c r="J289" s="17" t="s">
        <v>33</v>
      </c>
      <c r="K289" s="17" t="s">
        <v>186</v>
      </c>
      <c r="L289" s="20" t="s">
        <v>1356</v>
      </c>
      <c r="M289" s="14" t="s">
        <v>223</v>
      </c>
      <c r="N289" s="14" t="s">
        <v>89</v>
      </c>
      <c r="O289" s="14" t="s">
        <v>214</v>
      </c>
      <c r="P289" s="14" t="s">
        <v>81</v>
      </c>
      <c r="Q289" s="14" t="s">
        <v>240</v>
      </c>
      <c r="R289" s="14" t="s">
        <v>61</v>
      </c>
      <c r="S289" s="14" t="s">
        <v>318</v>
      </c>
      <c r="T289" s="14" t="s">
        <v>63</v>
      </c>
      <c r="U289" s="14" t="s">
        <v>39</v>
      </c>
      <c r="V289" s="14" t="s">
        <v>65</v>
      </c>
      <c r="W289" s="14" t="s">
        <v>32</v>
      </c>
    </row>
    <row r="290">
      <c r="A290" s="14" t="s">
        <v>1357</v>
      </c>
      <c r="B290" s="14" t="s">
        <v>1358</v>
      </c>
      <c r="C290" s="15" t="s">
        <v>122</v>
      </c>
      <c r="D290" s="15" t="s">
        <v>244</v>
      </c>
      <c r="E290" s="25"/>
      <c r="F290" s="14" t="s">
        <v>1359</v>
      </c>
      <c r="G290" s="14" t="s">
        <v>1360</v>
      </c>
      <c r="H290" s="14" t="s">
        <v>86</v>
      </c>
      <c r="I290" s="17" t="s">
        <v>32</v>
      </c>
      <c r="J290" s="17" t="s">
        <v>33</v>
      </c>
      <c r="K290" s="17" t="s">
        <v>72</v>
      </c>
      <c r="L290" s="20" t="s">
        <v>1361</v>
      </c>
      <c r="M290" s="14"/>
      <c r="N290" s="14"/>
      <c r="O290" s="14"/>
      <c r="P290" s="14" t="s">
        <v>496</v>
      </c>
      <c r="Q290" s="14"/>
      <c r="R290" s="14"/>
      <c r="S290" s="14"/>
      <c r="T290" s="14"/>
      <c r="U290" s="14"/>
      <c r="V290" s="14" t="s">
        <v>32</v>
      </c>
      <c r="W290" s="14" t="s">
        <v>32</v>
      </c>
    </row>
    <row r="291">
      <c r="A291" s="14" t="s">
        <v>1362</v>
      </c>
      <c r="B291" s="14" t="s">
        <v>1363</v>
      </c>
      <c r="C291" s="15" t="s">
        <v>190</v>
      </c>
      <c r="D291" s="15" t="s">
        <v>191</v>
      </c>
      <c r="E291" s="25"/>
      <c r="F291" s="14" t="s">
        <v>1364</v>
      </c>
      <c r="G291" s="14" t="s">
        <v>31</v>
      </c>
      <c r="H291" s="14" t="s">
        <v>31</v>
      </c>
      <c r="I291" s="17" t="s">
        <v>32</v>
      </c>
      <c r="J291" s="17" t="s">
        <v>33</v>
      </c>
      <c r="K291" s="17" t="s">
        <v>87</v>
      </c>
      <c r="L291" s="20" t="s">
        <v>1365</v>
      </c>
      <c r="M291" s="14"/>
      <c r="N291" s="14"/>
      <c r="O291" s="14" t="s">
        <v>80</v>
      </c>
      <c r="P291" s="14" t="s">
        <v>81</v>
      </c>
      <c r="Q291" s="14"/>
      <c r="R291" s="14"/>
      <c r="S291" s="14" t="s">
        <v>62</v>
      </c>
      <c r="T291" s="14" t="s">
        <v>38</v>
      </c>
      <c r="U291" s="14"/>
      <c r="V291" s="14" t="s">
        <v>32</v>
      </c>
      <c r="W291" s="14" t="s">
        <v>32</v>
      </c>
    </row>
    <row r="292">
      <c r="A292" s="14" t="s">
        <v>1366</v>
      </c>
      <c r="B292" s="14" t="s">
        <v>1367</v>
      </c>
      <c r="C292" s="15" t="s">
        <v>77</v>
      </c>
      <c r="D292" s="15" t="s">
        <v>29</v>
      </c>
      <c r="E292" s="25"/>
      <c r="F292" s="14" t="s">
        <v>1368</v>
      </c>
      <c r="G292" s="14" t="s">
        <v>47</v>
      </c>
      <c r="H292" s="14" t="s">
        <v>47</v>
      </c>
      <c r="I292" s="17" t="s">
        <v>32</v>
      </c>
      <c r="J292" s="17" t="s">
        <v>33</v>
      </c>
      <c r="K292" s="17" t="s">
        <v>59</v>
      </c>
      <c r="L292" s="18" t="s">
        <v>1369</v>
      </c>
      <c r="M292" s="14"/>
      <c r="N292" s="14"/>
      <c r="O292" s="14"/>
      <c r="P292" s="14" t="s">
        <v>496</v>
      </c>
      <c r="Q292" s="14"/>
      <c r="R292" s="14"/>
      <c r="S292" s="14"/>
      <c r="T292" s="14"/>
      <c r="U292" s="14"/>
      <c r="V292" s="14" t="s">
        <v>65</v>
      </c>
      <c r="W292" s="14" t="s">
        <v>32</v>
      </c>
    </row>
    <row r="293">
      <c r="A293" s="14" t="s">
        <v>1370</v>
      </c>
      <c r="B293" s="14" t="s">
        <v>1371</v>
      </c>
      <c r="C293" s="15" t="s">
        <v>68</v>
      </c>
      <c r="D293" s="15" t="s">
        <v>639</v>
      </c>
      <c r="E293" s="25"/>
      <c r="F293" s="14" t="s">
        <v>1372</v>
      </c>
      <c r="G293" s="14" t="s">
        <v>47</v>
      </c>
      <c r="H293" s="14" t="s">
        <v>47</v>
      </c>
      <c r="I293" s="17" t="s">
        <v>58</v>
      </c>
      <c r="J293" s="17" t="s">
        <v>33</v>
      </c>
      <c r="K293" s="17" t="s">
        <v>59</v>
      </c>
      <c r="L293" s="20" t="s">
        <v>1373</v>
      </c>
      <c r="M293" s="14" t="s">
        <v>441</v>
      </c>
      <c r="N293" s="14" t="s">
        <v>89</v>
      </c>
      <c r="O293" s="14" t="s">
        <v>214</v>
      </c>
      <c r="P293" s="14" t="s">
        <v>36</v>
      </c>
      <c r="Q293" s="14" t="s">
        <v>37</v>
      </c>
      <c r="R293" s="14" t="s">
        <v>61</v>
      </c>
      <c r="S293" s="14"/>
      <c r="T293" s="14" t="s">
        <v>38</v>
      </c>
      <c r="U293" s="14"/>
      <c r="V293" s="14" t="s">
        <v>32</v>
      </c>
      <c r="W293" s="14" t="s">
        <v>156</v>
      </c>
    </row>
    <row r="294">
      <c r="A294" s="14" t="s">
        <v>1374</v>
      </c>
      <c r="B294" s="14" t="s">
        <v>1375</v>
      </c>
      <c r="C294" s="15" t="s">
        <v>137</v>
      </c>
      <c r="D294" s="15" t="s">
        <v>171</v>
      </c>
      <c r="E294" s="25"/>
      <c r="F294" s="14" t="s">
        <v>1376</v>
      </c>
      <c r="G294" s="14" t="s">
        <v>1377</v>
      </c>
      <c r="H294" s="14" t="s">
        <v>47</v>
      </c>
      <c r="I294" s="17" t="s">
        <v>32</v>
      </c>
      <c r="J294" s="17" t="s">
        <v>33</v>
      </c>
      <c r="K294" s="17" t="s">
        <v>59</v>
      </c>
      <c r="L294" s="20" t="s">
        <v>1378</v>
      </c>
      <c r="M294" s="14" t="s">
        <v>223</v>
      </c>
      <c r="N294" s="14" t="s">
        <v>89</v>
      </c>
      <c r="O294" s="14" t="s">
        <v>230</v>
      </c>
      <c r="P294" s="14" t="s">
        <v>81</v>
      </c>
      <c r="Q294" s="14" t="s">
        <v>37</v>
      </c>
      <c r="R294" s="14"/>
      <c r="S294" s="14" t="s">
        <v>62</v>
      </c>
      <c r="T294" s="14" t="s">
        <v>38</v>
      </c>
      <c r="U294" s="14"/>
      <c r="V294" s="14" t="s">
        <v>65</v>
      </c>
      <c r="W294" s="14" t="s">
        <v>99</v>
      </c>
    </row>
    <row r="295">
      <c r="A295" s="14" t="s">
        <v>1379</v>
      </c>
      <c r="B295" s="14" t="s">
        <v>1380</v>
      </c>
      <c r="C295" s="15" t="s">
        <v>122</v>
      </c>
      <c r="D295" s="15" t="s">
        <v>438</v>
      </c>
      <c r="E295" s="15" t="s">
        <v>302</v>
      </c>
      <c r="F295" s="14" t="s">
        <v>1381</v>
      </c>
      <c r="G295" s="14" t="s">
        <v>1382</v>
      </c>
      <c r="H295" s="14" t="s">
        <v>47</v>
      </c>
      <c r="I295" s="17" t="s">
        <v>58</v>
      </c>
      <c r="J295" s="17" t="s">
        <v>33</v>
      </c>
      <c r="K295" s="17" t="s">
        <v>59</v>
      </c>
      <c r="L295" s="20" t="s">
        <v>1383</v>
      </c>
      <c r="M295" s="14"/>
      <c r="N295" s="14"/>
      <c r="O295" s="14" t="s">
        <v>364</v>
      </c>
      <c r="P295" s="14" t="s">
        <v>81</v>
      </c>
      <c r="Q295" s="14" t="s">
        <v>240</v>
      </c>
      <c r="R295" s="14" t="s">
        <v>61</v>
      </c>
      <c r="S295" s="14" t="s">
        <v>62</v>
      </c>
      <c r="T295" s="14" t="s">
        <v>38</v>
      </c>
      <c r="U295" s="14" t="s">
        <v>64</v>
      </c>
      <c r="V295" s="14" t="s">
        <v>128</v>
      </c>
      <c r="W295" s="14" t="s">
        <v>32</v>
      </c>
    </row>
    <row r="296">
      <c r="A296" s="14" t="s">
        <v>1384</v>
      </c>
      <c r="B296" s="14" t="s">
        <v>1385</v>
      </c>
      <c r="C296" s="15" t="s">
        <v>68</v>
      </c>
      <c r="D296" s="15" t="s">
        <v>639</v>
      </c>
      <c r="E296" s="25"/>
      <c r="F296" s="14" t="s">
        <v>1386</v>
      </c>
      <c r="G296" s="14" t="s">
        <v>47</v>
      </c>
      <c r="H296" s="14" t="s">
        <v>47</v>
      </c>
      <c r="I296" s="17" t="s">
        <v>32</v>
      </c>
      <c r="J296" s="17" t="s">
        <v>33</v>
      </c>
      <c r="K296" s="17" t="s">
        <v>72</v>
      </c>
      <c r="L296" s="18" t="s">
        <v>1387</v>
      </c>
      <c r="M296" s="14"/>
      <c r="N296" s="14"/>
      <c r="O296" s="14"/>
      <c r="P296" s="14" t="s">
        <v>496</v>
      </c>
      <c r="Q296" s="14"/>
      <c r="R296" s="14"/>
      <c r="S296" s="14"/>
      <c r="T296" s="14"/>
      <c r="U296" s="14"/>
      <c r="V296" s="14" t="s">
        <v>32</v>
      </c>
      <c r="W296" s="14" t="s">
        <v>112</v>
      </c>
    </row>
    <row r="297">
      <c r="A297" s="14" t="s">
        <v>1388</v>
      </c>
      <c r="B297" s="14" t="s">
        <v>1389</v>
      </c>
      <c r="C297" s="15" t="s">
        <v>27</v>
      </c>
      <c r="D297" s="15" t="s">
        <v>144</v>
      </c>
      <c r="E297" s="15" t="s">
        <v>639</v>
      </c>
      <c r="F297" s="14" t="s">
        <v>1390</v>
      </c>
      <c r="G297" s="14" t="s">
        <v>228</v>
      </c>
      <c r="H297" s="14" t="s">
        <v>228</v>
      </c>
      <c r="I297" s="17" t="s">
        <v>58</v>
      </c>
      <c r="J297" s="17" t="s">
        <v>33</v>
      </c>
      <c r="K297" s="17" t="s">
        <v>59</v>
      </c>
      <c r="L297" s="18" t="s">
        <v>1391</v>
      </c>
      <c r="M297" s="14"/>
      <c r="N297" s="14"/>
      <c r="O297" s="14"/>
      <c r="P297" s="14" t="s">
        <v>496</v>
      </c>
      <c r="Q297" s="14"/>
      <c r="R297" s="14"/>
      <c r="S297" s="14"/>
      <c r="T297" s="14"/>
      <c r="U297" s="14"/>
      <c r="V297" s="14" t="s">
        <v>40</v>
      </c>
      <c r="W297" s="14" t="s">
        <v>32</v>
      </c>
    </row>
    <row r="298">
      <c r="A298" s="14" t="s">
        <v>1392</v>
      </c>
      <c r="B298" s="14" t="s">
        <v>1393</v>
      </c>
      <c r="C298" s="15" t="s">
        <v>177</v>
      </c>
      <c r="D298" s="15" t="s">
        <v>116</v>
      </c>
      <c r="E298" s="25"/>
      <c r="F298" s="14" t="s">
        <v>1394</v>
      </c>
      <c r="G298" s="14" t="s">
        <v>31</v>
      </c>
      <c r="H298" s="14" t="s">
        <v>31</v>
      </c>
      <c r="I298" s="17" t="s">
        <v>32</v>
      </c>
      <c r="J298" s="17" t="s">
        <v>33</v>
      </c>
      <c r="K298" s="17" t="s">
        <v>59</v>
      </c>
      <c r="L298" s="20" t="s">
        <v>1395</v>
      </c>
      <c r="M298" s="14"/>
      <c r="N298" s="14"/>
      <c r="O298" s="14"/>
      <c r="P298" s="14" t="s">
        <v>81</v>
      </c>
      <c r="Q298" s="14" t="s">
        <v>37</v>
      </c>
      <c r="R298" s="14"/>
      <c r="S298" s="14"/>
      <c r="T298" s="14" t="s">
        <v>63</v>
      </c>
      <c r="U298" s="14" t="s">
        <v>64</v>
      </c>
      <c r="V298" s="14" t="s">
        <v>40</v>
      </c>
      <c r="W298" s="14" t="s">
        <v>99</v>
      </c>
    </row>
    <row r="299">
      <c r="A299" s="14" t="s">
        <v>1396</v>
      </c>
      <c r="B299" s="14" t="s">
        <v>1397</v>
      </c>
      <c r="C299" s="15" t="s">
        <v>122</v>
      </c>
      <c r="D299" s="15" t="s">
        <v>124</v>
      </c>
      <c r="E299" s="15" t="s">
        <v>123</v>
      </c>
      <c r="F299" s="14" t="s">
        <v>1398</v>
      </c>
      <c r="G299" s="14" t="s">
        <v>31</v>
      </c>
      <c r="H299" s="14" t="s">
        <v>31</v>
      </c>
      <c r="I299" s="17" t="s">
        <v>32</v>
      </c>
      <c r="J299" s="17" t="s">
        <v>33</v>
      </c>
      <c r="K299" s="17" t="s">
        <v>48</v>
      </c>
      <c r="L299" s="20" t="s">
        <v>1399</v>
      </c>
      <c r="M299" s="14"/>
      <c r="N299" s="14"/>
      <c r="O299" s="14" t="s">
        <v>80</v>
      </c>
      <c r="P299" s="14" t="s">
        <v>81</v>
      </c>
      <c r="Q299" s="14"/>
      <c r="R299" s="14"/>
      <c r="S299" s="14"/>
      <c r="T299" s="14" t="s">
        <v>38</v>
      </c>
      <c r="U299" s="14"/>
      <c r="V299" s="14" t="s">
        <v>32</v>
      </c>
      <c r="W299" s="14" t="s">
        <v>32</v>
      </c>
    </row>
    <row r="300">
      <c r="A300" s="14" t="s">
        <v>1400</v>
      </c>
      <c r="B300" s="14" t="s">
        <v>1401</v>
      </c>
      <c r="C300" s="15" t="s">
        <v>137</v>
      </c>
      <c r="D300" s="15" t="s">
        <v>138</v>
      </c>
      <c r="E300" s="25"/>
      <c r="F300" s="14" t="s">
        <v>1402</v>
      </c>
      <c r="G300" s="14" t="s">
        <v>71</v>
      </c>
      <c r="H300" s="14" t="s">
        <v>86</v>
      </c>
      <c r="I300" s="17" t="s">
        <v>32</v>
      </c>
      <c r="J300" s="17" t="s">
        <v>33</v>
      </c>
      <c r="K300" s="17" t="s">
        <v>59</v>
      </c>
      <c r="L300" s="20" t="s">
        <v>1403</v>
      </c>
      <c r="M300" s="14"/>
      <c r="N300" s="14"/>
      <c r="O300" s="14"/>
      <c r="P300" s="14" t="s">
        <v>36</v>
      </c>
      <c r="Q300" s="14" t="s">
        <v>240</v>
      </c>
      <c r="R300" s="14"/>
      <c r="S300" s="14"/>
      <c r="T300" s="14" t="s">
        <v>38</v>
      </c>
      <c r="U300" s="14" t="s">
        <v>64</v>
      </c>
      <c r="V300" s="14" t="s">
        <v>40</v>
      </c>
      <c r="W300" s="14" t="s">
        <v>32</v>
      </c>
    </row>
    <row r="301">
      <c r="A301" s="14" t="s">
        <v>1404</v>
      </c>
      <c r="B301" s="14" t="s">
        <v>1405</v>
      </c>
      <c r="C301" s="15" t="s">
        <v>68</v>
      </c>
      <c r="D301" s="15" t="s">
        <v>639</v>
      </c>
      <c r="E301" s="25"/>
      <c r="F301" s="14" t="s">
        <v>1406</v>
      </c>
      <c r="G301" s="14" t="s">
        <v>630</v>
      </c>
      <c r="H301" s="14" t="s">
        <v>515</v>
      </c>
      <c r="I301" s="17" t="s">
        <v>32</v>
      </c>
      <c r="J301" s="17" t="s">
        <v>33</v>
      </c>
      <c r="K301" s="17" t="s">
        <v>59</v>
      </c>
      <c r="L301" s="20" t="s">
        <v>1407</v>
      </c>
      <c r="M301" s="14"/>
      <c r="N301" s="14"/>
      <c r="O301" s="14"/>
      <c r="P301" s="14" t="s">
        <v>36</v>
      </c>
      <c r="Q301" s="14"/>
      <c r="R301" s="14"/>
      <c r="S301" s="14"/>
      <c r="T301" s="14" t="s">
        <v>38</v>
      </c>
      <c r="U301" s="14"/>
      <c r="V301" s="14" t="s">
        <v>32</v>
      </c>
      <c r="W301" s="14" t="s">
        <v>32</v>
      </c>
    </row>
    <row r="302">
      <c r="A302" s="14" t="s">
        <v>1408</v>
      </c>
      <c r="B302" s="14" t="s">
        <v>1409</v>
      </c>
      <c r="C302" s="15" t="s">
        <v>115</v>
      </c>
      <c r="D302" s="15" t="s">
        <v>265</v>
      </c>
      <c r="E302" s="15" t="s">
        <v>138</v>
      </c>
      <c r="F302" s="14" t="s">
        <v>1410</v>
      </c>
      <c r="G302" s="14" t="s">
        <v>630</v>
      </c>
      <c r="H302" s="14" t="s">
        <v>515</v>
      </c>
      <c r="I302" s="17" t="s">
        <v>58</v>
      </c>
      <c r="J302" s="17" t="s">
        <v>33</v>
      </c>
      <c r="K302" s="17" t="s">
        <v>34</v>
      </c>
      <c r="L302" s="20" t="s">
        <v>1411</v>
      </c>
      <c r="M302" s="14"/>
      <c r="N302" s="14"/>
      <c r="O302" s="14" t="s">
        <v>80</v>
      </c>
      <c r="P302" s="14" t="s">
        <v>81</v>
      </c>
      <c r="Q302" s="14" t="s">
        <v>240</v>
      </c>
      <c r="R302" s="14" t="s">
        <v>61</v>
      </c>
      <c r="S302" s="14" t="s">
        <v>62</v>
      </c>
      <c r="T302" s="14" t="s">
        <v>38</v>
      </c>
      <c r="U302" s="14" t="s">
        <v>64</v>
      </c>
      <c r="V302" s="14" t="s">
        <v>40</v>
      </c>
      <c r="W302" s="14" t="s">
        <v>99</v>
      </c>
    </row>
    <row r="303">
      <c r="A303" s="14" t="s">
        <v>1412</v>
      </c>
      <c r="B303" s="14" t="s">
        <v>1413</v>
      </c>
      <c r="C303" s="15" t="s">
        <v>190</v>
      </c>
      <c r="D303" s="15" t="s">
        <v>191</v>
      </c>
      <c r="E303" s="25"/>
      <c r="F303" s="14" t="s">
        <v>1414</v>
      </c>
      <c r="G303" s="14" t="s">
        <v>57</v>
      </c>
      <c r="H303" s="14" t="s">
        <v>57</v>
      </c>
      <c r="I303" s="17" t="s">
        <v>58</v>
      </c>
      <c r="J303" s="17" t="s">
        <v>33</v>
      </c>
      <c r="K303" s="17" t="s">
        <v>59</v>
      </c>
      <c r="L303" s="20" t="s">
        <v>1415</v>
      </c>
      <c r="M303" s="14"/>
      <c r="N303" s="14"/>
      <c r="O303" s="14" t="s">
        <v>80</v>
      </c>
      <c r="P303" s="14" t="s">
        <v>81</v>
      </c>
      <c r="Q303" s="14" t="s">
        <v>240</v>
      </c>
      <c r="R303" s="14" t="s">
        <v>61</v>
      </c>
      <c r="S303" s="14" t="s">
        <v>62</v>
      </c>
      <c r="T303" s="14" t="s">
        <v>63</v>
      </c>
      <c r="U303" s="14" t="s">
        <v>64</v>
      </c>
      <c r="V303" s="14" t="s">
        <v>32</v>
      </c>
      <c r="W303" s="14" t="s">
        <v>32</v>
      </c>
    </row>
    <row r="304">
      <c r="A304" s="14" t="s">
        <v>1416</v>
      </c>
      <c r="B304" s="14" t="s">
        <v>1417</v>
      </c>
      <c r="C304" s="15" t="s">
        <v>190</v>
      </c>
      <c r="D304" s="15" t="s">
        <v>191</v>
      </c>
      <c r="E304" s="25"/>
      <c r="F304" s="14" t="s">
        <v>1418</v>
      </c>
      <c r="G304" s="14" t="s">
        <v>71</v>
      </c>
      <c r="H304" s="14" t="s">
        <v>86</v>
      </c>
      <c r="I304" s="17" t="s">
        <v>32</v>
      </c>
      <c r="J304" s="17" t="s">
        <v>33</v>
      </c>
      <c r="K304" s="17" t="s">
        <v>59</v>
      </c>
      <c r="L304" s="20" t="s">
        <v>1419</v>
      </c>
      <c r="M304" s="14"/>
      <c r="N304" s="14"/>
      <c r="O304" s="14" t="s">
        <v>80</v>
      </c>
      <c r="P304" s="14" t="s">
        <v>36</v>
      </c>
      <c r="Q304" s="14" t="s">
        <v>37</v>
      </c>
      <c r="R304" s="14"/>
      <c r="S304" s="14" t="s">
        <v>62</v>
      </c>
      <c r="T304" s="14"/>
      <c r="U304" s="14"/>
      <c r="V304" s="14" t="s">
        <v>32</v>
      </c>
      <c r="W304" s="14" t="s">
        <v>32</v>
      </c>
    </row>
    <row r="305">
      <c r="A305" s="14" t="s">
        <v>1420</v>
      </c>
      <c r="B305" s="14" t="s">
        <v>1421</v>
      </c>
      <c r="C305" s="15" t="s">
        <v>27</v>
      </c>
      <c r="D305" s="15" t="s">
        <v>438</v>
      </c>
      <c r="E305" s="25"/>
      <c r="F305" s="14" t="s">
        <v>1422</v>
      </c>
      <c r="G305" s="14" t="s">
        <v>47</v>
      </c>
      <c r="H305" s="14" t="s">
        <v>47</v>
      </c>
      <c r="I305" s="17" t="s">
        <v>58</v>
      </c>
      <c r="J305" s="17" t="s">
        <v>33</v>
      </c>
      <c r="K305" s="17" t="s">
        <v>87</v>
      </c>
      <c r="L305" s="14" t="s">
        <v>1423</v>
      </c>
      <c r="M305" s="14"/>
      <c r="N305" s="14"/>
      <c r="O305" s="14" t="s">
        <v>80</v>
      </c>
      <c r="P305" s="14" t="s">
        <v>36</v>
      </c>
      <c r="Q305" s="14"/>
      <c r="R305" s="14"/>
      <c r="S305" s="14"/>
      <c r="T305" s="14" t="s">
        <v>38</v>
      </c>
      <c r="U305" s="14" t="s">
        <v>39</v>
      </c>
      <c r="V305" s="14" t="s">
        <v>40</v>
      </c>
      <c r="W305" s="14" t="s">
        <v>32</v>
      </c>
    </row>
    <row r="306">
      <c r="A306" s="14" t="s">
        <v>1424</v>
      </c>
      <c r="B306" s="14" t="s">
        <v>1425</v>
      </c>
      <c r="C306" s="15" t="s">
        <v>102</v>
      </c>
      <c r="D306" s="15" t="s">
        <v>103</v>
      </c>
      <c r="E306" s="25"/>
      <c r="F306" s="14" t="s">
        <v>1426</v>
      </c>
      <c r="G306" s="14" t="s">
        <v>71</v>
      </c>
      <c r="H306" s="14" t="s">
        <v>86</v>
      </c>
      <c r="I306" s="17" t="s">
        <v>58</v>
      </c>
      <c r="J306" s="17" t="s">
        <v>1051</v>
      </c>
      <c r="K306" s="17" t="s">
        <v>34</v>
      </c>
      <c r="L306" s="20" t="s">
        <v>1427</v>
      </c>
      <c r="M306" s="14"/>
      <c r="N306" s="14"/>
      <c r="O306" s="14" t="s">
        <v>98</v>
      </c>
      <c r="P306" s="14" t="s">
        <v>36</v>
      </c>
      <c r="Q306" s="14"/>
      <c r="R306" s="14"/>
      <c r="S306" s="14" t="s">
        <v>62</v>
      </c>
      <c r="T306" s="14" t="s">
        <v>38</v>
      </c>
      <c r="U306" s="14"/>
      <c r="V306" s="14" t="s">
        <v>32</v>
      </c>
      <c r="W306" s="14" t="s">
        <v>32</v>
      </c>
    </row>
    <row r="307">
      <c r="A307" s="14" t="s">
        <v>1428</v>
      </c>
      <c r="B307" s="14" t="s">
        <v>1429</v>
      </c>
      <c r="C307" s="15" t="s">
        <v>27</v>
      </c>
      <c r="D307" s="15" t="s">
        <v>103</v>
      </c>
      <c r="E307" s="15" t="s">
        <v>44</v>
      </c>
      <c r="F307" s="14" t="s">
        <v>1430</v>
      </c>
      <c r="G307" s="14" t="s">
        <v>358</v>
      </c>
      <c r="H307" s="14" t="s">
        <v>358</v>
      </c>
      <c r="I307" s="17" t="s">
        <v>32</v>
      </c>
      <c r="J307" s="17" t="s">
        <v>33</v>
      </c>
      <c r="K307" s="17" t="s">
        <v>34</v>
      </c>
      <c r="L307" s="18" t="s">
        <v>1431</v>
      </c>
      <c r="M307" s="14"/>
      <c r="N307" s="14"/>
      <c r="O307" s="14"/>
      <c r="P307" s="14" t="s">
        <v>161</v>
      </c>
      <c r="Q307" s="14"/>
      <c r="R307" s="14"/>
      <c r="S307" s="14"/>
      <c r="T307" s="14"/>
      <c r="U307" s="14"/>
      <c r="V307" s="14" t="s">
        <v>32</v>
      </c>
      <c r="W307" s="14" t="s">
        <v>32</v>
      </c>
    </row>
    <row r="308">
      <c r="A308" s="14" t="s">
        <v>1432</v>
      </c>
      <c r="B308" s="14" t="s">
        <v>1433</v>
      </c>
      <c r="C308" s="15" t="s">
        <v>190</v>
      </c>
      <c r="D308" s="15" t="s">
        <v>191</v>
      </c>
      <c r="E308" s="25"/>
      <c r="F308" s="14" t="s">
        <v>1434</v>
      </c>
      <c r="G308" s="14" t="s">
        <v>358</v>
      </c>
      <c r="H308" s="14" t="s">
        <v>358</v>
      </c>
      <c r="I308" s="17" t="s">
        <v>32</v>
      </c>
      <c r="J308" s="17" t="s">
        <v>33</v>
      </c>
      <c r="K308" s="17" t="s">
        <v>34</v>
      </c>
      <c r="L308" s="18" t="s">
        <v>1435</v>
      </c>
      <c r="M308" s="14"/>
      <c r="N308" s="14"/>
      <c r="O308" s="14"/>
      <c r="P308" s="14" t="s">
        <v>496</v>
      </c>
      <c r="Q308" s="14"/>
      <c r="R308" s="14"/>
      <c r="S308" s="14"/>
      <c r="T308" s="14"/>
      <c r="U308" s="14" t="s">
        <v>64</v>
      </c>
      <c r="V308" s="14" t="s">
        <v>32</v>
      </c>
      <c r="W308" s="14" t="s">
        <v>156</v>
      </c>
    </row>
    <row r="309">
      <c r="A309" s="14" t="s">
        <v>1436</v>
      </c>
      <c r="B309" s="14" t="s">
        <v>1437</v>
      </c>
      <c r="C309" s="15" t="s">
        <v>190</v>
      </c>
      <c r="D309" s="15" t="s">
        <v>191</v>
      </c>
      <c r="E309" s="25"/>
      <c r="F309" s="14" t="s">
        <v>1438</v>
      </c>
      <c r="G309" s="14" t="s">
        <v>57</v>
      </c>
      <c r="H309" s="14" t="s">
        <v>57</v>
      </c>
      <c r="I309" s="17" t="s">
        <v>32</v>
      </c>
      <c r="J309" s="17" t="s">
        <v>33</v>
      </c>
      <c r="K309" s="17" t="s">
        <v>72</v>
      </c>
      <c r="L309" s="20" t="s">
        <v>1439</v>
      </c>
      <c r="M309" s="14"/>
      <c r="N309" s="14"/>
      <c r="O309" s="14"/>
      <c r="P309" s="14" t="s">
        <v>36</v>
      </c>
      <c r="Q309" s="14"/>
      <c r="R309" s="14"/>
      <c r="S309" s="14"/>
      <c r="T309" s="14" t="s">
        <v>38</v>
      </c>
      <c r="U309" s="14"/>
      <c r="V309" s="14" t="s">
        <v>32</v>
      </c>
      <c r="W309" s="14" t="s">
        <v>32</v>
      </c>
    </row>
    <row r="310">
      <c r="A310" s="14" t="s">
        <v>1440</v>
      </c>
      <c r="B310" s="14" t="s">
        <v>1441</v>
      </c>
      <c r="C310" s="15" t="s">
        <v>43</v>
      </c>
      <c r="D310" s="15" t="s">
        <v>375</v>
      </c>
      <c r="E310" s="25"/>
      <c r="F310" s="14" t="s">
        <v>1442</v>
      </c>
      <c r="G310" s="14" t="s">
        <v>282</v>
      </c>
      <c r="H310" s="14" t="s">
        <v>47</v>
      </c>
      <c r="I310" s="17" t="s">
        <v>32</v>
      </c>
      <c r="J310" s="17" t="s">
        <v>33</v>
      </c>
      <c r="K310" s="17" t="s">
        <v>59</v>
      </c>
      <c r="L310" s="20" t="s">
        <v>1443</v>
      </c>
      <c r="M310" s="14"/>
      <c r="N310" s="14"/>
      <c r="O310" s="14" t="s">
        <v>214</v>
      </c>
      <c r="P310" s="14" t="s">
        <v>81</v>
      </c>
      <c r="Q310" s="14" t="s">
        <v>37</v>
      </c>
      <c r="R310" s="14" t="s">
        <v>61</v>
      </c>
      <c r="S310" s="14" t="s">
        <v>62</v>
      </c>
      <c r="T310" s="14" t="s">
        <v>38</v>
      </c>
      <c r="U310" s="14" t="s">
        <v>39</v>
      </c>
      <c r="V310" s="14" t="s">
        <v>32</v>
      </c>
      <c r="W310" s="14" t="s">
        <v>32</v>
      </c>
    </row>
    <row r="311">
      <c r="A311" s="14" t="s">
        <v>1444</v>
      </c>
      <c r="B311" s="14" t="s">
        <v>1445</v>
      </c>
      <c r="C311" s="15" t="s">
        <v>53</v>
      </c>
      <c r="D311" s="15" t="s">
        <v>381</v>
      </c>
      <c r="E311" s="25"/>
      <c r="F311" s="14" t="s">
        <v>1446</v>
      </c>
      <c r="G311" s="14" t="s">
        <v>428</v>
      </c>
      <c r="H311" s="14" t="s">
        <v>47</v>
      </c>
      <c r="I311" s="17" t="s">
        <v>32</v>
      </c>
      <c r="J311" s="17" t="s">
        <v>33</v>
      </c>
      <c r="K311" s="17" t="s">
        <v>72</v>
      </c>
      <c r="L311" s="18" t="s">
        <v>1447</v>
      </c>
      <c r="M311" s="14"/>
      <c r="N311" s="14"/>
      <c r="O311" s="14"/>
      <c r="P311" s="14" t="s">
        <v>36</v>
      </c>
      <c r="Q311" s="14"/>
      <c r="R311" s="14"/>
      <c r="S311" s="14"/>
      <c r="T311" s="14" t="s">
        <v>38</v>
      </c>
      <c r="U311" s="14"/>
      <c r="V311" s="14" t="s">
        <v>32</v>
      </c>
      <c r="W311" s="14" t="s">
        <v>32</v>
      </c>
    </row>
    <row r="312">
      <c r="A312" s="14" t="s">
        <v>1448</v>
      </c>
      <c r="B312" s="14" t="s">
        <v>1449</v>
      </c>
      <c r="C312" s="15" t="s">
        <v>122</v>
      </c>
      <c r="D312" s="15" t="s">
        <v>244</v>
      </c>
      <c r="E312" s="25"/>
      <c r="F312" s="14" t="s">
        <v>1450</v>
      </c>
      <c r="G312" s="14" t="s">
        <v>1451</v>
      </c>
      <c r="H312" s="14" t="s">
        <v>86</v>
      </c>
      <c r="I312" s="17" t="s">
        <v>32</v>
      </c>
      <c r="J312" s="17" t="s">
        <v>33</v>
      </c>
      <c r="K312" s="17" t="s">
        <v>72</v>
      </c>
      <c r="L312" s="20" t="s">
        <v>1452</v>
      </c>
      <c r="M312" s="14"/>
      <c r="N312" s="14"/>
      <c r="O312" s="14"/>
      <c r="P312" s="14" t="s">
        <v>496</v>
      </c>
      <c r="Q312" s="14"/>
      <c r="R312" s="14"/>
      <c r="S312" s="14"/>
      <c r="T312" s="14"/>
      <c r="U312" s="14"/>
      <c r="V312" s="14" t="s">
        <v>32</v>
      </c>
      <c r="W312" s="14" t="s">
        <v>32</v>
      </c>
    </row>
    <row r="313">
      <c r="A313" s="14" t="s">
        <v>1453</v>
      </c>
      <c r="B313" s="14" t="s">
        <v>1454</v>
      </c>
      <c r="C313" s="15" t="s">
        <v>122</v>
      </c>
      <c r="D313" s="15" t="s">
        <v>124</v>
      </c>
      <c r="E313" s="15" t="s">
        <v>123</v>
      </c>
      <c r="F313" s="14" t="s">
        <v>1455</v>
      </c>
      <c r="G313" s="14" t="s">
        <v>1456</v>
      </c>
      <c r="H313" s="14" t="s">
        <v>1457</v>
      </c>
      <c r="I313" s="17" t="s">
        <v>32</v>
      </c>
      <c r="J313" s="17" t="s">
        <v>33</v>
      </c>
      <c r="K313" s="17" t="s">
        <v>72</v>
      </c>
      <c r="L313" s="20" t="s">
        <v>1458</v>
      </c>
      <c r="M313" s="14"/>
      <c r="N313" s="14"/>
      <c r="O313" s="14"/>
      <c r="P313" s="14" t="s">
        <v>36</v>
      </c>
      <c r="Q313" s="14"/>
      <c r="R313" s="14"/>
      <c r="S313" s="14"/>
      <c r="T313" s="14" t="s">
        <v>38</v>
      </c>
      <c r="U313" s="14"/>
      <c r="V313" s="14" t="s">
        <v>32</v>
      </c>
      <c r="W313" s="14" t="s">
        <v>182</v>
      </c>
    </row>
    <row r="314">
      <c r="A314" s="14" t="s">
        <v>1459</v>
      </c>
      <c r="B314" s="14" t="s">
        <v>1460</v>
      </c>
      <c r="C314" s="15" t="s">
        <v>27</v>
      </c>
      <c r="D314" s="15" t="s">
        <v>124</v>
      </c>
      <c r="E314" s="25"/>
      <c r="F314" s="14" t="s">
        <v>1461</v>
      </c>
      <c r="G314" s="14" t="s">
        <v>71</v>
      </c>
      <c r="H314" s="14" t="s">
        <v>86</v>
      </c>
      <c r="I314" s="17" t="s">
        <v>32</v>
      </c>
      <c r="J314" s="17" t="s">
        <v>33</v>
      </c>
      <c r="K314" s="17" t="s">
        <v>72</v>
      </c>
      <c r="L314" s="20" t="s">
        <v>1462</v>
      </c>
      <c r="M314" s="14"/>
      <c r="N314" s="14"/>
      <c r="O314" s="14"/>
      <c r="P314" s="14" t="s">
        <v>496</v>
      </c>
      <c r="Q314" s="14"/>
      <c r="R314" s="14"/>
      <c r="S314" s="14"/>
      <c r="T314" s="14"/>
      <c r="U314" s="14"/>
      <c r="V314" s="14" t="s">
        <v>32</v>
      </c>
      <c r="W314" s="14" t="s">
        <v>74</v>
      </c>
    </row>
    <row r="315">
      <c r="A315" s="14" t="s">
        <v>1463</v>
      </c>
      <c r="B315" s="14" t="s">
        <v>1464</v>
      </c>
      <c r="C315" s="15" t="s">
        <v>77</v>
      </c>
      <c r="D315" s="15" t="s">
        <v>29</v>
      </c>
      <c r="E315" s="25"/>
      <c r="F315" s="14" t="s">
        <v>1465</v>
      </c>
      <c r="G315" s="14" t="s">
        <v>47</v>
      </c>
      <c r="H315" s="14" t="s">
        <v>47</v>
      </c>
      <c r="I315" s="17" t="s">
        <v>32</v>
      </c>
      <c r="J315" s="17" t="s">
        <v>1011</v>
      </c>
      <c r="K315" s="17" t="s">
        <v>72</v>
      </c>
      <c r="L315" s="18" t="s">
        <v>1466</v>
      </c>
      <c r="M315" s="14"/>
      <c r="N315" s="14"/>
      <c r="O315" s="14"/>
      <c r="P315" s="14" t="s">
        <v>496</v>
      </c>
      <c r="Q315" s="14"/>
      <c r="R315" s="14"/>
      <c r="S315" s="14"/>
      <c r="T315" s="14"/>
      <c r="U315" s="14"/>
      <c r="V315" s="14" t="s">
        <v>32</v>
      </c>
      <c r="W315" s="14" t="s">
        <v>99</v>
      </c>
    </row>
    <row r="316">
      <c r="A316" s="14" t="s">
        <v>1467</v>
      </c>
      <c r="B316" s="14" t="s">
        <v>1468</v>
      </c>
      <c r="C316" s="15" t="s">
        <v>93</v>
      </c>
      <c r="D316" s="15" t="s">
        <v>438</v>
      </c>
      <c r="E316" s="25"/>
      <c r="F316" s="14" t="s">
        <v>1469</v>
      </c>
      <c r="G316" s="14" t="s">
        <v>56</v>
      </c>
      <c r="H316" s="14" t="s">
        <v>57</v>
      </c>
      <c r="I316" s="17" t="s">
        <v>58</v>
      </c>
      <c r="J316" s="17" t="s">
        <v>33</v>
      </c>
      <c r="K316" s="17" t="s">
        <v>59</v>
      </c>
      <c r="L316" s="20" t="s">
        <v>1470</v>
      </c>
      <c r="M316" s="14"/>
      <c r="N316" s="14"/>
      <c r="O316" s="14" t="s">
        <v>80</v>
      </c>
      <c r="P316" s="14" t="s">
        <v>496</v>
      </c>
      <c r="Q316" s="14" t="s">
        <v>37</v>
      </c>
      <c r="R316" s="14"/>
      <c r="S316" s="14"/>
      <c r="T316" s="14" t="s">
        <v>38</v>
      </c>
      <c r="U316" s="14"/>
      <c r="V316" s="14" t="s">
        <v>40</v>
      </c>
      <c r="W316" s="14" t="s">
        <v>32</v>
      </c>
    </row>
    <row r="317">
      <c r="A317" s="14" t="s">
        <v>1471</v>
      </c>
      <c r="B317" s="14" t="s">
        <v>1472</v>
      </c>
      <c r="C317" s="15" t="s">
        <v>137</v>
      </c>
      <c r="D317" s="15" t="s">
        <v>131</v>
      </c>
      <c r="E317" s="15" t="s">
        <v>138</v>
      </c>
      <c r="F317" s="14" t="s">
        <v>1473</v>
      </c>
      <c r="G317" s="14" t="s">
        <v>47</v>
      </c>
      <c r="H317" s="14" t="s">
        <v>47</v>
      </c>
      <c r="I317" s="17" t="s">
        <v>32</v>
      </c>
      <c r="J317" s="17" t="s">
        <v>33</v>
      </c>
      <c r="K317" s="17" t="s">
        <v>59</v>
      </c>
      <c r="L317" s="20" t="s">
        <v>1474</v>
      </c>
      <c r="M317" s="14" t="s">
        <v>223</v>
      </c>
      <c r="N317" s="14" t="s">
        <v>89</v>
      </c>
      <c r="O317" s="14" t="s">
        <v>90</v>
      </c>
      <c r="P317" s="14" t="s">
        <v>36</v>
      </c>
      <c r="Q317" s="14" t="s">
        <v>37</v>
      </c>
      <c r="R317" s="14"/>
      <c r="S317" s="14" t="s">
        <v>62</v>
      </c>
      <c r="T317" s="14" t="s">
        <v>38</v>
      </c>
      <c r="U317" s="14"/>
      <c r="V317" s="14" t="s">
        <v>40</v>
      </c>
      <c r="W317" s="14" t="s">
        <v>99</v>
      </c>
    </row>
    <row r="318">
      <c r="A318" s="14" t="s">
        <v>1475</v>
      </c>
      <c r="B318" s="14" t="s">
        <v>1476</v>
      </c>
      <c r="C318" s="15" t="s">
        <v>68</v>
      </c>
      <c r="D318" s="15" t="s">
        <v>69</v>
      </c>
      <c r="E318" s="25"/>
      <c r="F318" s="14" t="s">
        <v>1279</v>
      </c>
      <c r="G318" s="14" t="s">
        <v>684</v>
      </c>
      <c r="H318" s="14" t="s">
        <v>31</v>
      </c>
      <c r="I318" s="17" t="s">
        <v>32</v>
      </c>
      <c r="J318" s="17" t="s">
        <v>33</v>
      </c>
      <c r="K318" s="17" t="s">
        <v>659</v>
      </c>
      <c r="L318" s="18" t="s">
        <v>1477</v>
      </c>
      <c r="M318" s="14"/>
      <c r="N318" s="14"/>
      <c r="O318" s="14"/>
      <c r="P318" s="14" t="s">
        <v>496</v>
      </c>
      <c r="Q318" s="14"/>
      <c r="R318" s="14"/>
      <c r="S318" s="14"/>
      <c r="T318" s="14"/>
      <c r="U318" s="14"/>
      <c r="V318" s="14" t="s">
        <v>32</v>
      </c>
      <c r="W318" s="14" t="s">
        <v>156</v>
      </c>
    </row>
    <row r="319">
      <c r="A319" s="14" t="s">
        <v>1478</v>
      </c>
      <c r="B319" s="14" t="s">
        <v>1479</v>
      </c>
      <c r="C319" s="15" t="s">
        <v>27</v>
      </c>
      <c r="D319" s="15" t="s">
        <v>124</v>
      </c>
      <c r="E319" s="25"/>
      <c r="F319" s="14" t="s">
        <v>1480</v>
      </c>
      <c r="G319" s="14" t="s">
        <v>71</v>
      </c>
      <c r="H319" s="14" t="s">
        <v>47</v>
      </c>
      <c r="I319" s="17" t="s">
        <v>32</v>
      </c>
      <c r="J319" s="17" t="s">
        <v>33</v>
      </c>
      <c r="K319" s="17" t="s">
        <v>59</v>
      </c>
      <c r="L319" s="20" t="s">
        <v>1481</v>
      </c>
      <c r="M319" s="14"/>
      <c r="N319" s="14"/>
      <c r="O319" s="14"/>
      <c r="P319" s="14" t="s">
        <v>36</v>
      </c>
      <c r="Q319" s="14"/>
      <c r="R319" s="14"/>
      <c r="S319" s="14"/>
      <c r="T319" s="14" t="s">
        <v>38</v>
      </c>
      <c r="U319" s="14"/>
      <c r="V319" s="14" t="s">
        <v>40</v>
      </c>
      <c r="W319" s="14" t="s">
        <v>32</v>
      </c>
    </row>
    <row r="320">
      <c r="A320" s="14" t="s">
        <v>1482</v>
      </c>
      <c r="B320" s="14" t="s">
        <v>1483</v>
      </c>
      <c r="C320" s="15" t="s">
        <v>122</v>
      </c>
      <c r="D320" s="15" t="s">
        <v>44</v>
      </c>
      <c r="E320" s="25"/>
      <c r="F320" s="14" t="s">
        <v>1484</v>
      </c>
      <c r="G320" s="14" t="s">
        <v>47</v>
      </c>
      <c r="H320" s="14" t="s">
        <v>47</v>
      </c>
      <c r="I320" s="17" t="s">
        <v>32</v>
      </c>
      <c r="J320" s="17" t="s">
        <v>33</v>
      </c>
      <c r="K320" s="17" t="s">
        <v>59</v>
      </c>
      <c r="L320" s="20" t="s">
        <v>1485</v>
      </c>
      <c r="M320" s="14"/>
      <c r="N320" s="14"/>
      <c r="O320" s="14" t="s">
        <v>80</v>
      </c>
      <c r="P320" s="14" t="s">
        <v>36</v>
      </c>
      <c r="Q320" s="14"/>
      <c r="R320" s="14"/>
      <c r="S320" s="14" t="s">
        <v>62</v>
      </c>
      <c r="T320" s="14" t="s">
        <v>38</v>
      </c>
      <c r="U320" s="14" t="s">
        <v>39</v>
      </c>
      <c r="V320" s="14" t="s">
        <v>65</v>
      </c>
      <c r="W320" s="14" t="s">
        <v>112</v>
      </c>
    </row>
    <row r="321">
      <c r="A321" s="14" t="s">
        <v>1486</v>
      </c>
      <c r="B321" s="14" t="s">
        <v>1487</v>
      </c>
      <c r="C321" s="15" t="s">
        <v>217</v>
      </c>
      <c r="D321" s="15" t="s">
        <v>218</v>
      </c>
      <c r="E321" s="25"/>
      <c r="F321" s="14" t="s">
        <v>1488</v>
      </c>
      <c r="G321" s="14" t="s">
        <v>71</v>
      </c>
      <c r="H321" s="14"/>
      <c r="I321" s="17" t="s">
        <v>32</v>
      </c>
      <c r="J321" s="17" t="s">
        <v>33</v>
      </c>
      <c r="K321" s="17" t="s">
        <v>72</v>
      </c>
      <c r="L321" s="20" t="s">
        <v>1489</v>
      </c>
      <c r="M321" s="14"/>
      <c r="N321" s="14"/>
      <c r="O321" s="14"/>
      <c r="P321" s="14" t="s">
        <v>496</v>
      </c>
      <c r="Q321" s="14"/>
      <c r="R321" s="14"/>
      <c r="S321" s="14"/>
      <c r="T321" s="14"/>
      <c r="U321" s="14"/>
      <c r="V321" s="14" t="s">
        <v>32</v>
      </c>
      <c r="W321" s="14" t="s">
        <v>182</v>
      </c>
    </row>
    <row r="322">
      <c r="A322" s="14" t="s">
        <v>1490</v>
      </c>
      <c r="B322" s="14" t="s">
        <v>1491</v>
      </c>
      <c r="C322" s="15" t="s">
        <v>217</v>
      </c>
      <c r="D322" s="15" t="s">
        <v>200</v>
      </c>
      <c r="E322" s="15" t="s">
        <v>499</v>
      </c>
      <c r="F322" s="14" t="s">
        <v>1492</v>
      </c>
      <c r="G322" s="14" t="s">
        <v>71</v>
      </c>
      <c r="H322" s="14" t="s">
        <v>47</v>
      </c>
      <c r="I322" s="17" t="s">
        <v>32</v>
      </c>
      <c r="J322" s="17" t="s">
        <v>33</v>
      </c>
      <c r="K322" s="17" t="s">
        <v>59</v>
      </c>
      <c r="L322" s="20" t="s">
        <v>1493</v>
      </c>
      <c r="M322" s="14"/>
      <c r="N322" s="14" t="s">
        <v>89</v>
      </c>
      <c r="O322" s="14" t="s">
        <v>80</v>
      </c>
      <c r="P322" s="14" t="s">
        <v>36</v>
      </c>
      <c r="Q322" s="14"/>
      <c r="R322" s="14" t="s">
        <v>61</v>
      </c>
      <c r="S322" s="14"/>
      <c r="T322" s="14" t="s">
        <v>38</v>
      </c>
      <c r="U322" s="14" t="s">
        <v>39</v>
      </c>
      <c r="V322" s="14" t="s">
        <v>40</v>
      </c>
      <c r="W322" s="14" t="s">
        <v>32</v>
      </c>
    </row>
    <row r="323">
      <c r="A323" s="14" t="s">
        <v>1494</v>
      </c>
      <c r="B323" s="14" t="s">
        <v>1495</v>
      </c>
      <c r="C323" s="15" t="s">
        <v>93</v>
      </c>
      <c r="D323" s="15" t="s">
        <v>191</v>
      </c>
      <c r="E323" s="25"/>
      <c r="F323" s="14" t="s">
        <v>1496</v>
      </c>
      <c r="G323" s="14" t="s">
        <v>96</v>
      </c>
      <c r="H323" s="14" t="s">
        <v>47</v>
      </c>
      <c r="I323" s="17" t="s">
        <v>32</v>
      </c>
      <c r="J323" s="17" t="s">
        <v>33</v>
      </c>
      <c r="K323" s="17" t="s">
        <v>59</v>
      </c>
      <c r="L323" s="18" t="s">
        <v>1497</v>
      </c>
      <c r="M323" s="14"/>
      <c r="N323" s="14"/>
      <c r="O323" s="14"/>
      <c r="P323" s="14" t="s">
        <v>50</v>
      </c>
      <c r="Q323" s="14"/>
      <c r="R323" s="14"/>
      <c r="S323" s="14"/>
      <c r="T323" s="14"/>
      <c r="U323" s="14"/>
      <c r="V323" s="14" t="s">
        <v>40</v>
      </c>
      <c r="W323" s="14" t="s">
        <v>32</v>
      </c>
    </row>
    <row r="324">
      <c r="A324" s="14" t="s">
        <v>1498</v>
      </c>
      <c r="B324" s="14" t="s">
        <v>1499</v>
      </c>
      <c r="C324" s="15" t="s">
        <v>43</v>
      </c>
      <c r="D324" s="15" t="s">
        <v>1500</v>
      </c>
      <c r="E324" s="25"/>
      <c r="F324" s="14" t="s">
        <v>1501</v>
      </c>
      <c r="G324" s="14" t="s">
        <v>71</v>
      </c>
      <c r="H324" s="14" t="s">
        <v>47</v>
      </c>
      <c r="I324" s="17" t="s">
        <v>32</v>
      </c>
      <c r="J324" s="17" t="s">
        <v>33</v>
      </c>
      <c r="K324" s="17" t="s">
        <v>59</v>
      </c>
      <c r="L324" s="18" t="s">
        <v>1502</v>
      </c>
      <c r="M324" s="14"/>
      <c r="N324" s="14"/>
      <c r="O324" s="14"/>
      <c r="P324" s="14"/>
      <c r="Q324" s="14"/>
      <c r="R324" s="14"/>
      <c r="S324" s="14"/>
      <c r="T324" s="14"/>
      <c r="U324" s="14"/>
      <c r="V324" s="14" t="s">
        <v>32</v>
      </c>
      <c r="W324" s="14" t="s">
        <v>268</v>
      </c>
    </row>
    <row r="325">
      <c r="A325" s="14" t="s">
        <v>1503</v>
      </c>
      <c r="B325" s="14" t="s">
        <v>1504</v>
      </c>
      <c r="C325" s="15" t="s">
        <v>279</v>
      </c>
      <c r="D325" s="15" t="s">
        <v>280</v>
      </c>
      <c r="E325" s="25"/>
      <c r="F325" s="14" t="s">
        <v>1505</v>
      </c>
      <c r="G325" s="14" t="s">
        <v>57</v>
      </c>
      <c r="H325" s="14" t="s">
        <v>57</v>
      </c>
      <c r="I325" s="17" t="s">
        <v>58</v>
      </c>
      <c r="J325" s="17" t="s">
        <v>33</v>
      </c>
      <c r="K325" s="17" t="s">
        <v>59</v>
      </c>
      <c r="L325" s="20" t="s">
        <v>1506</v>
      </c>
      <c r="M325" s="14"/>
      <c r="N325" s="14"/>
      <c r="O325" s="14" t="s">
        <v>80</v>
      </c>
      <c r="P325" s="14" t="s">
        <v>50</v>
      </c>
      <c r="Q325" s="14"/>
      <c r="R325" s="14"/>
      <c r="S325" s="14"/>
      <c r="T325" s="14" t="s">
        <v>38</v>
      </c>
      <c r="U325" s="14" t="s">
        <v>39</v>
      </c>
      <c r="V325" s="14" t="s">
        <v>32</v>
      </c>
      <c r="W325" s="14" t="s">
        <v>156</v>
      </c>
    </row>
    <row r="326">
      <c r="A326" s="14" t="s">
        <v>1507</v>
      </c>
      <c r="B326" s="14" t="s">
        <v>1508</v>
      </c>
      <c r="C326" s="15" t="s">
        <v>137</v>
      </c>
      <c r="D326" s="15" t="s">
        <v>138</v>
      </c>
      <c r="E326" s="25"/>
      <c r="F326" s="14" t="s">
        <v>1509</v>
      </c>
      <c r="G326" s="14" t="s">
        <v>133</v>
      </c>
      <c r="H326" s="14" t="s">
        <v>47</v>
      </c>
      <c r="I326" s="17" t="s">
        <v>32</v>
      </c>
      <c r="J326" s="17" t="s">
        <v>33</v>
      </c>
      <c r="K326" s="17" t="s">
        <v>59</v>
      </c>
      <c r="L326" s="20" t="s">
        <v>1510</v>
      </c>
      <c r="M326" s="14" t="s">
        <v>1021</v>
      </c>
      <c r="N326" s="14"/>
      <c r="O326" s="14"/>
      <c r="P326" s="14" t="s">
        <v>81</v>
      </c>
      <c r="Q326" s="14" t="s">
        <v>37</v>
      </c>
      <c r="R326" s="14" t="s">
        <v>61</v>
      </c>
      <c r="S326" s="14" t="s">
        <v>62</v>
      </c>
      <c r="T326" s="14" t="s">
        <v>38</v>
      </c>
      <c r="U326" s="14" t="s">
        <v>39</v>
      </c>
      <c r="V326" s="14" t="s">
        <v>32</v>
      </c>
      <c r="W326" s="14" t="s">
        <v>112</v>
      </c>
    </row>
    <row r="327">
      <c r="A327" s="14" t="s">
        <v>1511</v>
      </c>
      <c r="B327" s="14" t="s">
        <v>1512</v>
      </c>
      <c r="C327" s="15" t="s">
        <v>27</v>
      </c>
      <c r="D327" s="15" t="s">
        <v>138</v>
      </c>
      <c r="E327" s="15" t="s">
        <v>367</v>
      </c>
      <c r="F327" s="14" t="s">
        <v>1513</v>
      </c>
      <c r="G327" s="14" t="s">
        <v>96</v>
      </c>
      <c r="H327" s="14" t="s">
        <v>47</v>
      </c>
      <c r="I327" s="17" t="s">
        <v>58</v>
      </c>
      <c r="J327" s="17" t="s">
        <v>33</v>
      </c>
      <c r="K327" s="17" t="s">
        <v>59</v>
      </c>
      <c r="L327" s="18" t="s">
        <v>1514</v>
      </c>
      <c r="M327" s="14"/>
      <c r="N327" s="14"/>
      <c r="O327" s="14" t="s">
        <v>80</v>
      </c>
      <c r="P327" s="14" t="s">
        <v>50</v>
      </c>
      <c r="Q327" s="14"/>
      <c r="R327" s="14"/>
      <c r="S327" s="14"/>
      <c r="T327" s="14"/>
      <c r="U327" s="14"/>
      <c r="V327" s="14" t="s">
        <v>65</v>
      </c>
      <c r="W327" s="14" t="s">
        <v>32</v>
      </c>
    </row>
    <row r="328">
      <c r="A328" s="14" t="s">
        <v>1515</v>
      </c>
      <c r="B328" s="14" t="s">
        <v>1516</v>
      </c>
      <c r="C328" s="15" t="s">
        <v>102</v>
      </c>
      <c r="D328" s="15" t="s">
        <v>103</v>
      </c>
      <c r="E328" s="15" t="s">
        <v>28</v>
      </c>
      <c r="F328" s="14" t="s">
        <v>1063</v>
      </c>
      <c r="G328" s="14" t="s">
        <v>1517</v>
      </c>
      <c r="H328" s="14" t="s">
        <v>86</v>
      </c>
      <c r="I328" s="17" t="s">
        <v>32</v>
      </c>
      <c r="J328" s="17" t="s">
        <v>33</v>
      </c>
      <c r="K328" s="17" t="s">
        <v>72</v>
      </c>
      <c r="L328" s="18" t="s">
        <v>1518</v>
      </c>
      <c r="M328" s="14"/>
      <c r="N328" s="14"/>
      <c r="O328" s="14"/>
      <c r="P328" s="14"/>
      <c r="Q328" s="14"/>
      <c r="R328" s="14"/>
      <c r="S328" s="14"/>
      <c r="T328" s="14"/>
      <c r="U328" s="14"/>
      <c r="V328" s="14" t="s">
        <v>32</v>
      </c>
      <c r="W328" s="14" t="s">
        <v>32</v>
      </c>
    </row>
    <row r="329">
      <c r="A329" s="14" t="s">
        <v>1519</v>
      </c>
      <c r="B329" s="14" t="s">
        <v>1520</v>
      </c>
      <c r="C329" s="15" t="s">
        <v>190</v>
      </c>
      <c r="D329" s="15" t="s">
        <v>191</v>
      </c>
      <c r="E329" s="25"/>
      <c r="F329" s="14" t="s">
        <v>1521</v>
      </c>
      <c r="G329" s="14" t="s">
        <v>428</v>
      </c>
      <c r="H329" s="14" t="s">
        <v>86</v>
      </c>
      <c r="I329" s="17" t="s">
        <v>58</v>
      </c>
      <c r="J329" s="17" t="s">
        <v>33</v>
      </c>
      <c r="K329" s="17" t="s">
        <v>48</v>
      </c>
      <c r="L329" s="20" t="s">
        <v>1522</v>
      </c>
      <c r="M329" s="14"/>
      <c r="N329" s="14"/>
      <c r="O329" s="14" t="s">
        <v>709</v>
      </c>
      <c r="P329" s="14" t="s">
        <v>81</v>
      </c>
      <c r="Q329" s="14"/>
      <c r="R329" s="14" t="s">
        <v>61</v>
      </c>
      <c r="S329" s="14" t="s">
        <v>62</v>
      </c>
      <c r="T329" s="14" t="s">
        <v>38</v>
      </c>
      <c r="U329" s="14" t="s">
        <v>174</v>
      </c>
      <c r="V329" s="14" t="s">
        <v>32</v>
      </c>
      <c r="W329" s="14" t="s">
        <v>32</v>
      </c>
    </row>
    <row r="330">
      <c r="A330" s="14" t="s">
        <v>1523</v>
      </c>
      <c r="B330" s="14" t="s">
        <v>1524</v>
      </c>
      <c r="C330" s="15" t="s">
        <v>115</v>
      </c>
      <c r="D330" s="15" t="s">
        <v>116</v>
      </c>
      <c r="E330" s="25"/>
      <c r="F330" s="14" t="s">
        <v>1525</v>
      </c>
      <c r="G330" s="14" t="s">
        <v>47</v>
      </c>
      <c r="H330" s="14" t="s">
        <v>86</v>
      </c>
      <c r="I330" s="17" t="s">
        <v>32</v>
      </c>
      <c r="J330" s="17" t="s">
        <v>33</v>
      </c>
      <c r="K330" s="17" t="s">
        <v>72</v>
      </c>
      <c r="L330" s="20" t="s">
        <v>1526</v>
      </c>
      <c r="M330" s="14"/>
      <c r="N330" s="14"/>
      <c r="O330" s="14"/>
      <c r="P330" s="14"/>
      <c r="Q330" s="14"/>
      <c r="R330" s="14"/>
      <c r="S330" s="14"/>
      <c r="T330" s="14" t="s">
        <v>38</v>
      </c>
      <c r="U330" s="14"/>
      <c r="V330" s="14" t="s">
        <v>32</v>
      </c>
      <c r="W330" s="14"/>
    </row>
    <row r="331">
      <c r="A331" s="14" t="s">
        <v>1527</v>
      </c>
      <c r="B331" s="14" t="s">
        <v>1528</v>
      </c>
      <c r="C331" s="15" t="s">
        <v>43</v>
      </c>
      <c r="D331" s="15" t="s">
        <v>1126</v>
      </c>
      <c r="E331" s="15" t="s">
        <v>44</v>
      </c>
      <c r="F331" s="14" t="s">
        <v>1529</v>
      </c>
      <c r="G331" s="14" t="s">
        <v>47</v>
      </c>
      <c r="H331" s="14" t="s">
        <v>47</v>
      </c>
      <c r="I331" s="17" t="s">
        <v>32</v>
      </c>
      <c r="J331" s="17" t="s">
        <v>33</v>
      </c>
      <c r="K331" s="17" t="s">
        <v>72</v>
      </c>
      <c r="L331" s="18" t="s">
        <v>1530</v>
      </c>
      <c r="M331" s="14"/>
      <c r="N331" s="14"/>
      <c r="O331" s="14"/>
      <c r="P331" s="14"/>
      <c r="Q331" s="14"/>
      <c r="R331" s="14"/>
      <c r="S331" s="14"/>
      <c r="T331" s="14"/>
      <c r="U331" s="14"/>
      <c r="V331" s="14" t="s">
        <v>32</v>
      </c>
      <c r="W331" s="14"/>
    </row>
    <row r="332">
      <c r="A332" s="14" t="s">
        <v>1531</v>
      </c>
      <c r="B332" s="14" t="s">
        <v>1532</v>
      </c>
      <c r="C332" s="15" t="s">
        <v>137</v>
      </c>
      <c r="D332" s="15" t="s">
        <v>131</v>
      </c>
      <c r="E332" s="15" t="s">
        <v>138</v>
      </c>
      <c r="F332" s="14" t="s">
        <v>1533</v>
      </c>
      <c r="G332" s="14" t="s">
        <v>47</v>
      </c>
      <c r="H332" s="14" t="s">
        <v>47</v>
      </c>
      <c r="I332" s="17" t="s">
        <v>32</v>
      </c>
      <c r="J332" s="17" t="s">
        <v>33</v>
      </c>
      <c r="K332" s="17" t="s">
        <v>59</v>
      </c>
      <c r="L332" s="20" t="s">
        <v>1534</v>
      </c>
      <c r="M332" s="14"/>
      <c r="N332" s="14"/>
      <c r="O332" s="14" t="s">
        <v>364</v>
      </c>
      <c r="P332" s="14" t="s">
        <v>81</v>
      </c>
      <c r="Q332" s="14"/>
      <c r="R332" s="14"/>
      <c r="S332" s="14" t="s">
        <v>318</v>
      </c>
      <c r="T332" s="14" t="s">
        <v>38</v>
      </c>
      <c r="U332" s="14"/>
      <c r="V332" s="14" t="s">
        <v>40</v>
      </c>
      <c r="W332" s="14" t="s">
        <v>224</v>
      </c>
    </row>
    <row r="333">
      <c r="A333" s="14" t="s">
        <v>1535</v>
      </c>
      <c r="B333" s="14" t="s">
        <v>1536</v>
      </c>
      <c r="C333" s="15" t="s">
        <v>53</v>
      </c>
      <c r="D333" s="15" t="s">
        <v>382</v>
      </c>
      <c r="E333" s="25"/>
      <c r="F333" s="14" t="s">
        <v>1537</v>
      </c>
      <c r="G333" s="14" t="s">
        <v>96</v>
      </c>
      <c r="H333" s="14" t="s">
        <v>47</v>
      </c>
      <c r="I333" s="17" t="s">
        <v>32</v>
      </c>
      <c r="J333" s="17" t="s">
        <v>33</v>
      </c>
      <c r="K333" s="17" t="s">
        <v>59</v>
      </c>
      <c r="L333" s="20" t="s">
        <v>1538</v>
      </c>
      <c r="M333" s="14"/>
      <c r="N333" s="14"/>
      <c r="O333" s="14" t="s">
        <v>80</v>
      </c>
      <c r="P333" s="14" t="s">
        <v>36</v>
      </c>
      <c r="Q333" s="14"/>
      <c r="R333" s="14"/>
      <c r="S333" s="14"/>
      <c r="T333" s="14" t="s">
        <v>38</v>
      </c>
      <c r="U333" s="14" t="s">
        <v>39</v>
      </c>
      <c r="V333" s="14" t="s">
        <v>128</v>
      </c>
      <c r="W333" s="14" t="s">
        <v>99</v>
      </c>
    </row>
    <row r="334">
      <c r="A334" s="14" t="s">
        <v>1539</v>
      </c>
      <c r="B334" s="14" t="s">
        <v>1540</v>
      </c>
      <c r="C334" s="15" t="s">
        <v>77</v>
      </c>
      <c r="D334" s="15" t="s">
        <v>29</v>
      </c>
      <c r="E334" s="25"/>
      <c r="F334" s="14" t="s">
        <v>1541</v>
      </c>
      <c r="G334" s="14" t="s">
        <v>146</v>
      </c>
      <c r="H334" s="14" t="s">
        <v>146</v>
      </c>
      <c r="I334" s="17" t="s">
        <v>32</v>
      </c>
      <c r="J334" s="17" t="s">
        <v>33</v>
      </c>
      <c r="K334" s="17" t="s">
        <v>72</v>
      </c>
      <c r="L334" s="18" t="s">
        <v>1542</v>
      </c>
      <c r="M334" s="14"/>
      <c r="N334" s="14"/>
      <c r="O334" s="14"/>
      <c r="P334" s="14"/>
      <c r="Q334" s="14"/>
      <c r="R334" s="14"/>
      <c r="S334" s="14"/>
      <c r="T334" s="14"/>
      <c r="U334" s="14"/>
      <c r="V334" s="14" t="s">
        <v>32</v>
      </c>
      <c r="W334" s="14" t="s">
        <v>182</v>
      </c>
    </row>
    <row r="335">
      <c r="A335" s="14" t="s">
        <v>1543</v>
      </c>
      <c r="B335" s="14" t="s">
        <v>1544</v>
      </c>
      <c r="C335" s="15" t="s">
        <v>115</v>
      </c>
      <c r="D335" s="15" t="s">
        <v>116</v>
      </c>
      <c r="E335" s="25"/>
      <c r="F335" s="14" t="s">
        <v>1545</v>
      </c>
      <c r="G335" s="14" t="s">
        <v>71</v>
      </c>
      <c r="H335" s="14" t="s">
        <v>86</v>
      </c>
      <c r="I335" s="17" t="s">
        <v>32</v>
      </c>
      <c r="J335" s="17" t="s">
        <v>33</v>
      </c>
      <c r="K335" s="17" t="s">
        <v>59</v>
      </c>
      <c r="L335" s="20" t="s">
        <v>1546</v>
      </c>
      <c r="M335" s="14"/>
      <c r="N335" s="14"/>
      <c r="O335" s="14"/>
      <c r="P335" s="14" t="s">
        <v>36</v>
      </c>
      <c r="Q335" s="14"/>
      <c r="R335" s="14"/>
      <c r="S335" s="14"/>
      <c r="T335" s="14" t="s">
        <v>38</v>
      </c>
      <c r="U335" s="14"/>
      <c r="V335" s="14" t="s">
        <v>40</v>
      </c>
      <c r="W335" s="14"/>
    </row>
    <row r="336">
      <c r="A336" s="14" t="s">
        <v>1547</v>
      </c>
      <c r="B336" s="14" t="s">
        <v>1548</v>
      </c>
      <c r="C336" s="15" t="s">
        <v>27</v>
      </c>
      <c r="D336" s="15" t="s">
        <v>124</v>
      </c>
      <c r="E336" s="25"/>
      <c r="F336" s="14" t="s">
        <v>1549</v>
      </c>
      <c r="G336" s="14" t="s">
        <v>146</v>
      </c>
      <c r="H336" s="14" t="s">
        <v>146</v>
      </c>
      <c r="I336" s="17" t="s">
        <v>32</v>
      </c>
      <c r="J336" s="17" t="s">
        <v>33</v>
      </c>
      <c r="K336" s="17" t="s">
        <v>59</v>
      </c>
      <c r="L336" s="20" t="s">
        <v>1550</v>
      </c>
      <c r="M336" s="14"/>
      <c r="N336" s="14"/>
      <c r="O336" s="14" t="s">
        <v>709</v>
      </c>
      <c r="P336" s="14" t="s">
        <v>81</v>
      </c>
      <c r="Q336" s="14"/>
      <c r="R336" s="14"/>
      <c r="S336" s="14"/>
      <c r="T336" s="14" t="s">
        <v>38</v>
      </c>
      <c r="U336" s="14"/>
      <c r="V336" s="14" t="s">
        <v>40</v>
      </c>
      <c r="W336" s="14" t="s">
        <v>32</v>
      </c>
    </row>
    <row r="337">
      <c r="A337" s="14" t="s">
        <v>1551</v>
      </c>
      <c r="B337" s="14" t="s">
        <v>1552</v>
      </c>
      <c r="C337" s="15" t="s">
        <v>77</v>
      </c>
      <c r="D337" s="15" t="s">
        <v>29</v>
      </c>
      <c r="E337" s="25"/>
      <c r="F337" s="14" t="s">
        <v>1553</v>
      </c>
      <c r="G337" s="14" t="s">
        <v>71</v>
      </c>
      <c r="H337" s="14" t="s">
        <v>47</v>
      </c>
      <c r="I337" s="17" t="s">
        <v>32</v>
      </c>
      <c r="J337" s="17" t="s">
        <v>33</v>
      </c>
      <c r="K337" s="17" t="s">
        <v>72</v>
      </c>
      <c r="L337" s="18" t="s">
        <v>1554</v>
      </c>
      <c r="M337" s="14"/>
      <c r="N337" s="14"/>
      <c r="O337" s="14"/>
      <c r="P337" s="14"/>
      <c r="Q337" s="14"/>
      <c r="R337" s="14"/>
      <c r="S337" s="14"/>
      <c r="T337" s="14"/>
      <c r="U337" s="14" t="s">
        <v>64</v>
      </c>
      <c r="V337" s="14" t="s">
        <v>32</v>
      </c>
      <c r="W337" s="14" t="s">
        <v>32</v>
      </c>
    </row>
    <row r="338">
      <c r="A338" s="14" t="s">
        <v>1555</v>
      </c>
      <c r="B338" s="14" t="s">
        <v>1556</v>
      </c>
      <c r="C338" s="15" t="s">
        <v>27</v>
      </c>
      <c r="D338" s="15" t="s">
        <v>124</v>
      </c>
      <c r="E338" s="25"/>
      <c r="F338" s="14" t="s">
        <v>1557</v>
      </c>
      <c r="G338" s="14" t="s">
        <v>47</v>
      </c>
      <c r="H338" s="14" t="s">
        <v>47</v>
      </c>
      <c r="I338" s="17" t="s">
        <v>32</v>
      </c>
      <c r="J338" s="17" t="s">
        <v>33</v>
      </c>
      <c r="K338" s="17" t="s">
        <v>34</v>
      </c>
      <c r="L338" s="20" t="s">
        <v>1558</v>
      </c>
      <c r="M338" s="14"/>
      <c r="N338" s="14"/>
      <c r="O338" s="14" t="s">
        <v>80</v>
      </c>
      <c r="P338" s="14" t="s">
        <v>81</v>
      </c>
      <c r="Q338" s="14" t="s">
        <v>37</v>
      </c>
      <c r="R338" s="14"/>
      <c r="S338" s="14" t="s">
        <v>62</v>
      </c>
      <c r="T338" s="14" t="s">
        <v>38</v>
      </c>
      <c r="U338" s="14" t="s">
        <v>39</v>
      </c>
      <c r="V338" s="14" t="s">
        <v>128</v>
      </c>
      <c r="W338" s="14" t="s">
        <v>1559</v>
      </c>
    </row>
    <row r="339">
      <c r="A339" s="14" t="s">
        <v>1560</v>
      </c>
      <c r="B339" s="14" t="s">
        <v>1561</v>
      </c>
      <c r="C339" s="15" t="s">
        <v>43</v>
      </c>
      <c r="D339" s="15" t="s">
        <v>375</v>
      </c>
      <c r="E339" s="25"/>
      <c r="F339" s="14" t="s">
        <v>1562</v>
      </c>
      <c r="G339" s="14" t="s">
        <v>47</v>
      </c>
      <c r="H339" s="14" t="s">
        <v>47</v>
      </c>
      <c r="I339" s="17" t="s">
        <v>58</v>
      </c>
      <c r="J339" s="17" t="s">
        <v>33</v>
      </c>
      <c r="K339" s="17" t="s">
        <v>186</v>
      </c>
      <c r="L339" s="20" t="s">
        <v>1563</v>
      </c>
      <c r="M339" s="14"/>
      <c r="N339" s="14"/>
      <c r="O339" s="14" t="s">
        <v>364</v>
      </c>
      <c r="P339" s="14" t="s">
        <v>81</v>
      </c>
      <c r="Q339" s="14" t="s">
        <v>37</v>
      </c>
      <c r="R339" s="14"/>
      <c r="S339" s="14" t="s">
        <v>318</v>
      </c>
      <c r="T339" s="14" t="s">
        <v>38</v>
      </c>
      <c r="U339" s="14" t="s">
        <v>39</v>
      </c>
      <c r="V339" s="14" t="s">
        <v>65</v>
      </c>
      <c r="W339" s="14" t="s">
        <v>32</v>
      </c>
    </row>
    <row r="340">
      <c r="A340" s="14" t="s">
        <v>1564</v>
      </c>
      <c r="B340" s="14" t="s">
        <v>1565</v>
      </c>
      <c r="C340" s="15" t="s">
        <v>43</v>
      </c>
      <c r="D340" s="15" t="s">
        <v>367</v>
      </c>
      <c r="E340" s="25"/>
      <c r="F340" s="14" t="s">
        <v>1566</v>
      </c>
      <c r="G340" s="14" t="s">
        <v>721</v>
      </c>
      <c r="H340" s="14" t="s">
        <v>47</v>
      </c>
      <c r="I340" s="17" t="s">
        <v>58</v>
      </c>
      <c r="J340" s="17" t="s">
        <v>33</v>
      </c>
      <c r="K340" s="17" t="s">
        <v>59</v>
      </c>
      <c r="L340" s="20" t="s">
        <v>1567</v>
      </c>
      <c r="M340" s="14" t="s">
        <v>441</v>
      </c>
      <c r="N340" s="14"/>
      <c r="O340" s="14" t="s">
        <v>364</v>
      </c>
      <c r="P340" s="14" t="s">
        <v>81</v>
      </c>
      <c r="Q340" s="14" t="s">
        <v>37</v>
      </c>
      <c r="R340" s="14" t="s">
        <v>61</v>
      </c>
      <c r="S340" s="14" t="s">
        <v>62</v>
      </c>
      <c r="T340" s="14" t="s">
        <v>38</v>
      </c>
      <c r="U340" s="14" t="s">
        <v>64</v>
      </c>
      <c r="V340" s="14" t="s">
        <v>40</v>
      </c>
      <c r="W340" s="14" t="s">
        <v>32</v>
      </c>
    </row>
    <row r="341">
      <c r="A341" s="14" t="s">
        <v>1568</v>
      </c>
      <c r="B341" s="14" t="s">
        <v>1569</v>
      </c>
      <c r="C341" s="15" t="s">
        <v>27</v>
      </c>
      <c r="D341" s="15" t="s">
        <v>131</v>
      </c>
      <c r="E341" s="15" t="s">
        <v>171</v>
      </c>
      <c r="F341" s="14" t="s">
        <v>1570</v>
      </c>
      <c r="G341" s="14" t="s">
        <v>630</v>
      </c>
      <c r="H341" s="14" t="s">
        <v>515</v>
      </c>
      <c r="I341" s="17" t="s">
        <v>32</v>
      </c>
      <c r="J341" s="17" t="s">
        <v>33</v>
      </c>
      <c r="K341" s="17" t="s">
        <v>48</v>
      </c>
      <c r="L341" s="20" t="s">
        <v>1571</v>
      </c>
      <c r="M341" s="14"/>
      <c r="N341" s="14"/>
      <c r="O341" s="14"/>
      <c r="P341" s="14" t="s">
        <v>36</v>
      </c>
      <c r="Q341" s="14"/>
      <c r="R341" s="14"/>
      <c r="S341" s="14" t="s">
        <v>62</v>
      </c>
      <c r="T341" s="14" t="s">
        <v>38</v>
      </c>
      <c r="U341" s="14"/>
      <c r="V341" s="14" t="s">
        <v>32</v>
      </c>
      <c r="W341" s="14" t="s">
        <v>156</v>
      </c>
    </row>
    <row r="342">
      <c r="A342" s="14" t="s">
        <v>1572</v>
      </c>
      <c r="B342" s="14" t="s">
        <v>1573</v>
      </c>
      <c r="C342" s="15" t="s">
        <v>137</v>
      </c>
      <c r="D342" s="15" t="s">
        <v>171</v>
      </c>
      <c r="E342" s="25"/>
      <c r="F342" s="14" t="s">
        <v>1574</v>
      </c>
      <c r="G342" s="14" t="s">
        <v>96</v>
      </c>
      <c r="H342" s="14" t="s">
        <v>47</v>
      </c>
      <c r="I342" s="17" t="s">
        <v>32</v>
      </c>
      <c r="J342" s="17" t="s">
        <v>33</v>
      </c>
      <c r="K342" s="17" t="s">
        <v>72</v>
      </c>
      <c r="L342" s="18" t="s">
        <v>1575</v>
      </c>
      <c r="M342" s="14"/>
      <c r="N342" s="14"/>
      <c r="O342" s="14"/>
      <c r="P342" s="14" t="s">
        <v>496</v>
      </c>
      <c r="Q342" s="14"/>
      <c r="R342" s="14"/>
      <c r="S342" s="14"/>
      <c r="T342" s="14"/>
      <c r="U342" s="14"/>
      <c r="V342" s="14" t="s">
        <v>32</v>
      </c>
      <c r="W342" s="14" t="s">
        <v>268</v>
      </c>
    </row>
    <row r="343">
      <c r="A343" s="14" t="s">
        <v>1576</v>
      </c>
      <c r="B343" s="14" t="s">
        <v>1577</v>
      </c>
      <c r="C343" s="15" t="s">
        <v>53</v>
      </c>
      <c r="D343" s="15" t="s">
        <v>956</v>
      </c>
      <c r="E343" s="25"/>
      <c r="F343" s="14" t="s">
        <v>1578</v>
      </c>
      <c r="G343" s="14" t="s">
        <v>47</v>
      </c>
      <c r="H343" s="14" t="s">
        <v>47</v>
      </c>
      <c r="I343" s="17" t="s">
        <v>32</v>
      </c>
      <c r="J343" s="17" t="s">
        <v>33</v>
      </c>
      <c r="K343" s="17" t="s">
        <v>72</v>
      </c>
      <c r="L343" s="20" t="s">
        <v>1579</v>
      </c>
      <c r="M343" s="14"/>
      <c r="N343" s="14"/>
      <c r="O343" s="14"/>
      <c r="P343" s="14" t="s">
        <v>496</v>
      </c>
      <c r="Q343" s="14"/>
      <c r="R343" s="14"/>
      <c r="S343" s="14"/>
      <c r="T343" s="14"/>
      <c r="U343" s="14"/>
      <c r="V343" s="14" t="s">
        <v>32</v>
      </c>
      <c r="W343" s="14" t="s">
        <v>112</v>
      </c>
    </row>
    <row r="344">
      <c r="A344" s="14" t="s">
        <v>1580</v>
      </c>
      <c r="B344" s="14" t="s">
        <v>1581</v>
      </c>
      <c r="C344" s="15" t="s">
        <v>53</v>
      </c>
      <c r="D344" s="15" t="s">
        <v>382</v>
      </c>
      <c r="E344" s="25"/>
      <c r="F344" s="14" t="s">
        <v>1582</v>
      </c>
      <c r="G344" s="14" t="s">
        <v>96</v>
      </c>
      <c r="H344" s="14" t="s">
        <v>47</v>
      </c>
      <c r="I344" s="17" t="s">
        <v>32</v>
      </c>
      <c r="J344" s="17" t="s">
        <v>33</v>
      </c>
      <c r="K344" s="17" t="s">
        <v>59</v>
      </c>
      <c r="L344" s="20" t="s">
        <v>1583</v>
      </c>
      <c r="M344" s="14"/>
      <c r="N344" s="14"/>
      <c r="O344" s="14" t="s">
        <v>80</v>
      </c>
      <c r="P344" s="14" t="s">
        <v>81</v>
      </c>
      <c r="Q344" s="14"/>
      <c r="R344" s="14"/>
      <c r="S344" s="14"/>
      <c r="T344" s="14" t="s">
        <v>38</v>
      </c>
      <c r="U344" s="14"/>
      <c r="V344" s="14" t="s">
        <v>128</v>
      </c>
      <c r="W344" s="14" t="s">
        <v>99</v>
      </c>
    </row>
    <row r="345">
      <c r="A345" s="14" t="s">
        <v>1584</v>
      </c>
      <c r="B345" s="14" t="s">
        <v>1585</v>
      </c>
      <c r="C345" s="15" t="s">
        <v>43</v>
      </c>
      <c r="D345" s="15" t="s">
        <v>131</v>
      </c>
      <c r="E345" s="25"/>
      <c r="F345" s="14" t="s">
        <v>1586</v>
      </c>
      <c r="G345" s="14" t="s">
        <v>748</v>
      </c>
      <c r="H345" s="14" t="s">
        <v>748</v>
      </c>
      <c r="I345" s="17" t="s">
        <v>32</v>
      </c>
      <c r="J345" s="17" t="s">
        <v>33</v>
      </c>
      <c r="K345" s="17" t="s">
        <v>87</v>
      </c>
      <c r="L345" s="18" t="s">
        <v>1587</v>
      </c>
      <c r="M345" s="14"/>
      <c r="N345" s="14"/>
      <c r="O345" s="14"/>
      <c r="P345" s="14"/>
      <c r="Q345" s="14"/>
      <c r="R345" s="14"/>
      <c r="S345" s="14"/>
      <c r="T345" s="14"/>
      <c r="U345" s="14"/>
      <c r="V345" s="14" t="s">
        <v>32</v>
      </c>
      <c r="W345" s="14" t="s">
        <v>32</v>
      </c>
    </row>
    <row r="346">
      <c r="A346" s="14" t="s">
        <v>1588</v>
      </c>
      <c r="B346" s="14" t="s">
        <v>1589</v>
      </c>
      <c r="C346" s="15" t="s">
        <v>77</v>
      </c>
      <c r="D346" s="15" t="s">
        <v>29</v>
      </c>
      <c r="E346" s="25"/>
      <c r="F346" s="14" t="s">
        <v>1590</v>
      </c>
      <c r="G346" s="14" t="s">
        <v>47</v>
      </c>
      <c r="H346" s="14" t="s">
        <v>47</v>
      </c>
      <c r="I346" s="17" t="s">
        <v>32</v>
      </c>
      <c r="J346" s="17" t="s">
        <v>33</v>
      </c>
      <c r="K346" s="17" t="s">
        <v>48</v>
      </c>
      <c r="L346" s="18" t="s">
        <v>1591</v>
      </c>
      <c r="M346" s="14"/>
      <c r="N346" s="14"/>
      <c r="O346" s="14"/>
      <c r="P346" s="14"/>
      <c r="Q346" s="14"/>
      <c r="R346" s="14"/>
      <c r="S346" s="14"/>
      <c r="T346" s="14"/>
      <c r="U346" s="14"/>
      <c r="V346" s="14" t="s">
        <v>32</v>
      </c>
      <c r="W346" s="14" t="s">
        <v>32</v>
      </c>
    </row>
    <row r="347">
      <c r="A347" s="14" t="s">
        <v>1592</v>
      </c>
      <c r="B347" s="14" t="s">
        <v>1593</v>
      </c>
      <c r="C347" s="15" t="s">
        <v>27</v>
      </c>
      <c r="D347" s="15" t="s">
        <v>138</v>
      </c>
      <c r="E347" s="15" t="s">
        <v>116</v>
      </c>
      <c r="F347" s="14" t="s">
        <v>1594</v>
      </c>
      <c r="G347" s="14" t="s">
        <v>47</v>
      </c>
      <c r="H347" s="14" t="s">
        <v>47</v>
      </c>
      <c r="I347" s="17" t="s">
        <v>32</v>
      </c>
      <c r="J347" s="17" t="s">
        <v>33</v>
      </c>
      <c r="K347" s="17" t="s">
        <v>72</v>
      </c>
      <c r="L347" s="18" t="s">
        <v>1595</v>
      </c>
      <c r="M347" s="14"/>
      <c r="N347" s="14"/>
      <c r="O347" s="14"/>
      <c r="P347" s="14"/>
      <c r="Q347" s="14"/>
      <c r="R347" s="14"/>
      <c r="S347" s="14"/>
      <c r="T347" s="14"/>
      <c r="U347" s="14"/>
      <c r="V347" s="14" t="s">
        <v>32</v>
      </c>
      <c r="W347" s="14" t="s">
        <v>74</v>
      </c>
    </row>
    <row r="348">
      <c r="A348" s="14" t="s">
        <v>1596</v>
      </c>
      <c r="B348" s="14" t="s">
        <v>1597</v>
      </c>
      <c r="C348" s="15" t="s">
        <v>122</v>
      </c>
      <c r="D348" s="15" t="s">
        <v>124</v>
      </c>
      <c r="E348" s="15" t="s">
        <v>123</v>
      </c>
      <c r="F348" s="14" t="s">
        <v>1598</v>
      </c>
      <c r="G348" s="14" t="s">
        <v>1599</v>
      </c>
      <c r="H348" s="14" t="s">
        <v>1599</v>
      </c>
      <c r="I348" s="17" t="s">
        <v>32</v>
      </c>
      <c r="J348" s="17" t="s">
        <v>33</v>
      </c>
      <c r="K348" s="17" t="s">
        <v>72</v>
      </c>
      <c r="L348" s="18" t="s">
        <v>1600</v>
      </c>
      <c r="M348" s="14"/>
      <c r="N348" s="14"/>
      <c r="O348" s="14"/>
      <c r="P348" s="14" t="s">
        <v>36</v>
      </c>
      <c r="Q348" s="14"/>
      <c r="R348" s="14"/>
      <c r="S348" s="14"/>
      <c r="T348" s="14" t="s">
        <v>38</v>
      </c>
      <c r="U348" s="14" t="s">
        <v>39</v>
      </c>
      <c r="V348" s="14" t="s">
        <v>40</v>
      </c>
      <c r="W348" s="14" t="s">
        <v>32</v>
      </c>
    </row>
    <row r="349">
      <c r="A349" s="14" t="s">
        <v>1601</v>
      </c>
      <c r="B349" s="14" t="s">
        <v>1602</v>
      </c>
      <c r="C349" s="15" t="s">
        <v>115</v>
      </c>
      <c r="D349" s="15" t="s">
        <v>116</v>
      </c>
      <c r="E349" s="25"/>
      <c r="F349" s="14" t="s">
        <v>1603</v>
      </c>
      <c r="G349" s="14" t="s">
        <v>689</v>
      </c>
      <c r="H349" s="14" t="s">
        <v>402</v>
      </c>
      <c r="I349" s="17" t="s">
        <v>58</v>
      </c>
      <c r="J349" s="17" t="s">
        <v>33</v>
      </c>
      <c r="K349" s="17" t="s">
        <v>34</v>
      </c>
      <c r="L349" s="20" t="s">
        <v>1604</v>
      </c>
      <c r="M349" s="14" t="s">
        <v>223</v>
      </c>
      <c r="N349" s="14"/>
      <c r="O349" s="14" t="s">
        <v>80</v>
      </c>
      <c r="P349" s="14" t="s">
        <v>36</v>
      </c>
      <c r="Q349" s="14" t="s">
        <v>240</v>
      </c>
      <c r="R349" s="14" t="s">
        <v>61</v>
      </c>
      <c r="S349" s="14" t="s">
        <v>62</v>
      </c>
      <c r="T349" s="14" t="s">
        <v>38</v>
      </c>
      <c r="U349" s="14"/>
      <c r="V349" s="14" t="s">
        <v>32</v>
      </c>
      <c r="W349" s="14" t="s">
        <v>156</v>
      </c>
    </row>
    <row r="350">
      <c r="A350" s="14" t="s">
        <v>1605</v>
      </c>
      <c r="B350" s="14" t="s">
        <v>1606</v>
      </c>
      <c r="C350" s="15" t="s">
        <v>115</v>
      </c>
      <c r="D350" s="15" t="s">
        <v>116</v>
      </c>
      <c r="E350" s="25"/>
      <c r="F350" s="14" t="s">
        <v>1607</v>
      </c>
      <c r="G350" s="14" t="s">
        <v>71</v>
      </c>
      <c r="H350" s="14" t="s">
        <v>86</v>
      </c>
      <c r="I350" s="17" t="s">
        <v>32</v>
      </c>
      <c r="J350" s="17" t="s">
        <v>33</v>
      </c>
      <c r="K350" s="17" t="s">
        <v>72</v>
      </c>
      <c r="L350" s="20" t="s">
        <v>1608</v>
      </c>
      <c r="M350" s="14" t="s">
        <v>1021</v>
      </c>
      <c r="N350" s="14"/>
      <c r="O350" s="14" t="s">
        <v>80</v>
      </c>
      <c r="P350" s="14" t="s">
        <v>81</v>
      </c>
      <c r="Q350" s="14" t="s">
        <v>37</v>
      </c>
      <c r="R350" s="14" t="s">
        <v>61</v>
      </c>
      <c r="S350" s="14"/>
      <c r="T350" s="14" t="s">
        <v>38</v>
      </c>
      <c r="U350" s="14" t="s">
        <v>39</v>
      </c>
      <c r="V350" s="14" t="s">
        <v>128</v>
      </c>
      <c r="W350" s="14" t="s">
        <v>1559</v>
      </c>
    </row>
    <row r="351">
      <c r="A351" s="14" t="s">
        <v>1609</v>
      </c>
      <c r="B351" s="14" t="s">
        <v>1610</v>
      </c>
      <c r="C351" s="15" t="s">
        <v>27</v>
      </c>
      <c r="D351" s="15" t="s">
        <v>438</v>
      </c>
      <c r="E351" s="25"/>
      <c r="F351" s="14" t="s">
        <v>1611</v>
      </c>
      <c r="G351" s="14" t="s">
        <v>753</v>
      </c>
      <c r="H351" s="14" t="s">
        <v>402</v>
      </c>
      <c r="I351" s="17" t="s">
        <v>58</v>
      </c>
      <c r="J351" s="17" t="s">
        <v>33</v>
      </c>
      <c r="K351" s="17" t="s">
        <v>34</v>
      </c>
      <c r="L351" s="20" t="s">
        <v>1612</v>
      </c>
      <c r="M351" s="14"/>
      <c r="N351" s="14"/>
      <c r="O351" s="14" t="s">
        <v>80</v>
      </c>
      <c r="P351" s="14" t="s">
        <v>36</v>
      </c>
      <c r="Q351" s="14" t="s">
        <v>37</v>
      </c>
      <c r="R351" s="14" t="s">
        <v>61</v>
      </c>
      <c r="S351" s="14"/>
      <c r="T351" s="14" t="s">
        <v>38</v>
      </c>
      <c r="U351" s="14"/>
      <c r="V351" s="14" t="s">
        <v>32</v>
      </c>
      <c r="W351" s="14" t="s">
        <v>32</v>
      </c>
    </row>
    <row r="352">
      <c r="A352" s="14" t="s">
        <v>1613</v>
      </c>
      <c r="B352" s="14" t="s">
        <v>1614</v>
      </c>
      <c r="C352" s="15" t="s">
        <v>27</v>
      </c>
      <c r="D352" s="15" t="s">
        <v>138</v>
      </c>
      <c r="E352" s="15" t="s">
        <v>367</v>
      </c>
      <c r="F352" s="14" t="s">
        <v>1615</v>
      </c>
      <c r="G352" s="14" t="s">
        <v>71</v>
      </c>
      <c r="H352" s="14" t="s">
        <v>47</v>
      </c>
      <c r="I352" s="17" t="s">
        <v>32</v>
      </c>
      <c r="J352" s="17" t="s">
        <v>33</v>
      </c>
      <c r="K352" s="17" t="s">
        <v>59</v>
      </c>
      <c r="L352" s="20" t="s">
        <v>1616</v>
      </c>
      <c r="M352" s="14"/>
      <c r="N352" s="14"/>
      <c r="O352" s="14"/>
      <c r="P352" s="14" t="s">
        <v>81</v>
      </c>
      <c r="Q352" s="14"/>
      <c r="R352" s="14"/>
      <c r="S352" s="14"/>
      <c r="T352" s="14" t="s">
        <v>38</v>
      </c>
      <c r="U352" s="14"/>
      <c r="V352" s="14" t="s">
        <v>32</v>
      </c>
      <c r="W352" s="14" t="s">
        <v>32</v>
      </c>
    </row>
    <row r="353">
      <c r="A353" s="14" t="s">
        <v>1617</v>
      </c>
      <c r="B353" s="14" t="s">
        <v>1618</v>
      </c>
      <c r="C353" s="15" t="s">
        <v>43</v>
      </c>
      <c r="D353" s="15" t="s">
        <v>44</v>
      </c>
      <c r="E353" s="25"/>
      <c r="F353" s="14" t="s">
        <v>1619</v>
      </c>
      <c r="G353" s="14" t="s">
        <v>71</v>
      </c>
      <c r="H353" s="14" t="s">
        <v>47</v>
      </c>
      <c r="I353" s="17" t="s">
        <v>32</v>
      </c>
      <c r="J353" s="17" t="s">
        <v>33</v>
      </c>
      <c r="K353" s="17" t="s">
        <v>72</v>
      </c>
      <c r="L353" s="18" t="s">
        <v>1620</v>
      </c>
      <c r="M353" s="14"/>
      <c r="N353" s="14"/>
      <c r="O353" s="14"/>
      <c r="P353" s="14"/>
      <c r="Q353" s="14"/>
      <c r="R353" s="14"/>
      <c r="S353" s="14"/>
      <c r="T353" s="14"/>
      <c r="U353" s="14"/>
      <c r="V353" s="14" t="s">
        <v>32</v>
      </c>
      <c r="W353" s="14" t="s">
        <v>468</v>
      </c>
    </row>
    <row r="354">
      <c r="A354" s="14" t="s">
        <v>1621</v>
      </c>
      <c r="B354" s="14" t="s">
        <v>1622</v>
      </c>
      <c r="C354" s="15" t="s">
        <v>53</v>
      </c>
      <c r="D354" s="15" t="s">
        <v>382</v>
      </c>
      <c r="E354" s="25"/>
      <c r="F354" s="14" t="s">
        <v>1623</v>
      </c>
      <c r="G354" s="14" t="s">
        <v>96</v>
      </c>
      <c r="H354" s="14" t="s">
        <v>47</v>
      </c>
      <c r="I354" s="17" t="s">
        <v>32</v>
      </c>
      <c r="J354" s="17" t="s">
        <v>33</v>
      </c>
      <c r="K354" s="17" t="s">
        <v>59</v>
      </c>
      <c r="L354" s="20" t="s">
        <v>1624</v>
      </c>
      <c r="M354" s="14"/>
      <c r="N354" s="14"/>
      <c r="O354" s="14" t="s">
        <v>80</v>
      </c>
      <c r="P354" s="14" t="s">
        <v>81</v>
      </c>
      <c r="Q354" s="14"/>
      <c r="R354" s="14"/>
      <c r="S354" s="14"/>
      <c r="T354" s="14" t="s">
        <v>38</v>
      </c>
      <c r="U354" s="14"/>
      <c r="V354" s="14" t="s">
        <v>65</v>
      </c>
      <c r="W354" s="14" t="s">
        <v>99</v>
      </c>
    </row>
    <row r="355">
      <c r="A355" s="14" t="s">
        <v>1625</v>
      </c>
      <c r="B355" s="14" t="s">
        <v>1626</v>
      </c>
      <c r="C355" s="15" t="s">
        <v>27</v>
      </c>
      <c r="D355" s="15" t="s">
        <v>205</v>
      </c>
      <c r="E355" s="15" t="s">
        <v>1126</v>
      </c>
      <c r="F355" s="14" t="s">
        <v>1627</v>
      </c>
      <c r="G355" s="14" t="s">
        <v>71</v>
      </c>
      <c r="H355" s="14" t="s">
        <v>47</v>
      </c>
      <c r="I355" s="17" t="s">
        <v>32</v>
      </c>
      <c r="J355" s="17" t="s">
        <v>33</v>
      </c>
      <c r="K355" s="17" t="s">
        <v>59</v>
      </c>
      <c r="L355" s="20" t="s">
        <v>1628</v>
      </c>
      <c r="M355" s="14"/>
      <c r="N355" s="14"/>
      <c r="O355" s="14" t="s">
        <v>80</v>
      </c>
      <c r="P355" s="14" t="s">
        <v>81</v>
      </c>
      <c r="Q355" s="14" t="s">
        <v>37</v>
      </c>
      <c r="R355" s="14" t="s">
        <v>61</v>
      </c>
      <c r="S355" s="14" t="s">
        <v>62</v>
      </c>
      <c r="T355" s="14" t="s">
        <v>63</v>
      </c>
      <c r="U355" s="14" t="s">
        <v>39</v>
      </c>
      <c r="V355" s="14" t="s">
        <v>128</v>
      </c>
      <c r="W355" s="14" t="s">
        <v>32</v>
      </c>
    </row>
    <row r="356">
      <c r="A356" s="14" t="s">
        <v>1629</v>
      </c>
      <c r="B356" s="14" t="s">
        <v>1630</v>
      </c>
      <c r="C356" s="15" t="s">
        <v>217</v>
      </c>
      <c r="D356" s="15" t="s">
        <v>433</v>
      </c>
      <c r="E356" s="15" t="s">
        <v>432</v>
      </c>
      <c r="F356" s="14" t="s">
        <v>1631</v>
      </c>
      <c r="G356" s="14" t="s">
        <v>721</v>
      </c>
      <c r="H356" s="14" t="s">
        <v>47</v>
      </c>
      <c r="I356" s="17" t="s">
        <v>32</v>
      </c>
      <c r="J356" s="17" t="s">
        <v>33</v>
      </c>
      <c r="K356" s="17" t="s">
        <v>59</v>
      </c>
      <c r="L356" s="20" t="s">
        <v>1632</v>
      </c>
      <c r="M356" s="14"/>
      <c r="N356" s="14" t="s">
        <v>89</v>
      </c>
      <c r="O356" s="14" t="s">
        <v>90</v>
      </c>
      <c r="P356" s="14" t="s">
        <v>36</v>
      </c>
      <c r="Q356" s="14" t="s">
        <v>240</v>
      </c>
      <c r="R356" s="14" t="s">
        <v>61</v>
      </c>
      <c r="S356" s="14" t="s">
        <v>62</v>
      </c>
      <c r="T356" s="14" t="s">
        <v>38</v>
      </c>
      <c r="U356" s="14" t="s">
        <v>64</v>
      </c>
      <c r="V356" s="14" t="s">
        <v>65</v>
      </c>
      <c r="W356" s="14" t="s">
        <v>32</v>
      </c>
    </row>
    <row r="357">
      <c r="A357" s="14" t="s">
        <v>1633</v>
      </c>
      <c r="B357" s="14" t="s">
        <v>1634</v>
      </c>
      <c r="C357" s="15" t="s">
        <v>27</v>
      </c>
      <c r="D357" s="15" t="s">
        <v>29</v>
      </c>
      <c r="E357" s="15" t="s">
        <v>28</v>
      </c>
      <c r="F357" s="14" t="s">
        <v>805</v>
      </c>
      <c r="G357" s="14" t="s">
        <v>228</v>
      </c>
      <c r="H357" s="14" t="s">
        <v>228</v>
      </c>
      <c r="I357" s="17" t="s">
        <v>58</v>
      </c>
      <c r="J357" s="17" t="s">
        <v>33</v>
      </c>
      <c r="K357" s="17" t="s">
        <v>59</v>
      </c>
      <c r="L357" s="20" t="s">
        <v>1635</v>
      </c>
      <c r="M357" s="14"/>
      <c r="N357" s="14"/>
      <c r="O357" s="14"/>
      <c r="P357" s="14" t="s">
        <v>81</v>
      </c>
      <c r="Q357" s="14"/>
      <c r="R357" s="14"/>
      <c r="S357" s="14" t="s">
        <v>62</v>
      </c>
      <c r="T357" s="14" t="s">
        <v>38</v>
      </c>
      <c r="U357" s="14"/>
      <c r="V357" s="14" t="s">
        <v>40</v>
      </c>
      <c r="W357" s="14" t="s">
        <v>32</v>
      </c>
    </row>
    <row r="358">
      <c r="A358" s="14" t="s">
        <v>1636</v>
      </c>
      <c r="B358" s="14" t="s">
        <v>1637</v>
      </c>
      <c r="C358" s="15" t="s">
        <v>217</v>
      </c>
      <c r="D358" s="15" t="s">
        <v>178</v>
      </c>
      <c r="E358" s="25"/>
      <c r="F358" s="14" t="s">
        <v>1638</v>
      </c>
      <c r="G358" s="14" t="s">
        <v>96</v>
      </c>
      <c r="H358" s="14" t="s">
        <v>47</v>
      </c>
      <c r="I358" s="17" t="s">
        <v>58</v>
      </c>
      <c r="J358" s="17" t="s">
        <v>33</v>
      </c>
      <c r="K358" s="17" t="s">
        <v>59</v>
      </c>
      <c r="L358" s="20" t="s">
        <v>1639</v>
      </c>
      <c r="M358" s="14" t="s">
        <v>416</v>
      </c>
      <c r="N358" s="14" t="s">
        <v>89</v>
      </c>
      <c r="O358" s="14" t="s">
        <v>80</v>
      </c>
      <c r="P358" s="14" t="s">
        <v>36</v>
      </c>
      <c r="Q358" s="14" t="s">
        <v>37</v>
      </c>
      <c r="R358" s="14"/>
      <c r="S358" s="14" t="s">
        <v>62</v>
      </c>
      <c r="T358" s="14" t="s">
        <v>38</v>
      </c>
      <c r="U358" s="14" t="s">
        <v>64</v>
      </c>
      <c r="V358" s="14" t="s">
        <v>65</v>
      </c>
      <c r="W358" s="14" t="s">
        <v>32</v>
      </c>
    </row>
    <row r="359">
      <c r="A359" s="14" t="s">
        <v>1640</v>
      </c>
      <c r="B359" s="14" t="s">
        <v>1641</v>
      </c>
      <c r="C359" s="15" t="s">
        <v>177</v>
      </c>
      <c r="D359" s="15" t="s">
        <v>138</v>
      </c>
      <c r="E359" s="15" t="s">
        <v>116</v>
      </c>
      <c r="F359" s="14" t="s">
        <v>1642</v>
      </c>
      <c r="G359" s="14" t="s">
        <v>31</v>
      </c>
      <c r="H359" s="14" t="s">
        <v>31</v>
      </c>
      <c r="I359" s="17" t="s">
        <v>58</v>
      </c>
      <c r="J359" s="17" t="s">
        <v>33</v>
      </c>
      <c r="K359" s="17" t="s">
        <v>72</v>
      </c>
      <c r="L359" s="20" t="s">
        <v>1643</v>
      </c>
      <c r="M359" s="14"/>
      <c r="N359" s="14"/>
      <c r="O359" s="14"/>
      <c r="P359" s="14" t="s">
        <v>36</v>
      </c>
      <c r="Q359" s="14"/>
      <c r="R359" s="14"/>
      <c r="S359" s="14"/>
      <c r="T359" s="14" t="s">
        <v>38</v>
      </c>
      <c r="U359" s="14"/>
      <c r="V359" s="14" t="s">
        <v>32</v>
      </c>
      <c r="W359" s="14" t="s">
        <v>32</v>
      </c>
    </row>
    <row r="360">
      <c r="A360" s="14" t="s">
        <v>1644</v>
      </c>
      <c r="B360" s="14" t="s">
        <v>1645</v>
      </c>
      <c r="C360" s="15" t="s">
        <v>122</v>
      </c>
      <c r="D360" s="15" t="s">
        <v>639</v>
      </c>
      <c r="E360" s="15" t="s">
        <v>124</v>
      </c>
      <c r="F360" s="14" t="s">
        <v>1646</v>
      </c>
      <c r="G360" s="14" t="s">
        <v>96</v>
      </c>
      <c r="H360" s="14" t="s">
        <v>47</v>
      </c>
      <c r="I360" s="17" t="s">
        <v>58</v>
      </c>
      <c r="J360" s="17" t="s">
        <v>33</v>
      </c>
      <c r="K360" s="17" t="s">
        <v>59</v>
      </c>
      <c r="L360" s="20" t="s">
        <v>1647</v>
      </c>
      <c r="M360" s="14"/>
      <c r="N360" s="14" t="s">
        <v>89</v>
      </c>
      <c r="O360" s="14" t="s">
        <v>90</v>
      </c>
      <c r="P360" s="14" t="s">
        <v>36</v>
      </c>
      <c r="Q360" s="14"/>
      <c r="R360" s="14"/>
      <c r="S360" s="14" t="s">
        <v>62</v>
      </c>
      <c r="T360" s="14" t="s">
        <v>38</v>
      </c>
      <c r="U360" s="14" t="s">
        <v>39</v>
      </c>
      <c r="V360" s="14" t="s">
        <v>65</v>
      </c>
      <c r="W360" s="14" t="s">
        <v>32</v>
      </c>
    </row>
    <row r="361">
      <c r="A361" s="14" t="s">
        <v>1648</v>
      </c>
      <c r="B361" s="14" t="s">
        <v>1649</v>
      </c>
      <c r="C361" s="15" t="s">
        <v>102</v>
      </c>
      <c r="D361" s="15" t="s">
        <v>103</v>
      </c>
      <c r="E361" s="15" t="s">
        <v>367</v>
      </c>
      <c r="F361" s="14" t="s">
        <v>1650</v>
      </c>
      <c r="G361" s="14" t="s">
        <v>1651</v>
      </c>
      <c r="H361" s="14" t="s">
        <v>47</v>
      </c>
      <c r="I361" s="17" t="s">
        <v>32</v>
      </c>
      <c r="J361" s="17" t="s">
        <v>33</v>
      </c>
      <c r="K361" s="17" t="s">
        <v>59</v>
      </c>
      <c r="L361" s="20" t="s">
        <v>1652</v>
      </c>
      <c r="M361" s="14"/>
      <c r="N361" s="14"/>
      <c r="O361" s="14"/>
      <c r="P361" s="14" t="s">
        <v>81</v>
      </c>
      <c r="Q361" s="14"/>
      <c r="R361" s="14"/>
      <c r="S361" s="14"/>
      <c r="T361" s="14" t="s">
        <v>38</v>
      </c>
      <c r="U361" s="14"/>
      <c r="V361" s="14" t="s">
        <v>32</v>
      </c>
      <c r="W361" s="14" t="s">
        <v>156</v>
      </c>
    </row>
    <row r="362">
      <c r="A362" s="14" t="s">
        <v>1653</v>
      </c>
      <c r="B362" s="14" t="s">
        <v>1654</v>
      </c>
      <c r="C362" s="15" t="s">
        <v>137</v>
      </c>
      <c r="D362" s="15" t="s">
        <v>138</v>
      </c>
      <c r="E362" s="25"/>
      <c r="F362" s="14" t="s">
        <v>249</v>
      </c>
      <c r="G362" s="14" t="s">
        <v>56</v>
      </c>
      <c r="H362" s="14" t="s">
        <v>57</v>
      </c>
      <c r="I362" s="17" t="s">
        <v>58</v>
      </c>
      <c r="J362" s="17" t="s">
        <v>33</v>
      </c>
      <c r="K362" s="17" t="s">
        <v>34</v>
      </c>
      <c r="L362" s="20" t="s">
        <v>1655</v>
      </c>
      <c r="M362" s="14" t="s">
        <v>223</v>
      </c>
      <c r="N362" s="14" t="s">
        <v>89</v>
      </c>
      <c r="O362" s="14" t="s">
        <v>80</v>
      </c>
      <c r="P362" s="14" t="s">
        <v>81</v>
      </c>
      <c r="Q362" s="14" t="s">
        <v>37</v>
      </c>
      <c r="R362" s="14" t="s">
        <v>61</v>
      </c>
      <c r="S362" s="14" t="s">
        <v>62</v>
      </c>
      <c r="T362" s="14" t="s">
        <v>38</v>
      </c>
      <c r="U362" s="14" t="s">
        <v>174</v>
      </c>
      <c r="V362" s="14" t="s">
        <v>40</v>
      </c>
      <c r="W362" s="14" t="s">
        <v>32</v>
      </c>
    </row>
    <row r="363">
      <c r="A363" s="14" t="s">
        <v>1656</v>
      </c>
      <c r="B363" s="14" t="s">
        <v>1657</v>
      </c>
      <c r="C363" s="15" t="s">
        <v>115</v>
      </c>
      <c r="D363" s="15" t="s">
        <v>116</v>
      </c>
      <c r="E363" s="25"/>
      <c r="F363" s="14" t="s">
        <v>1658</v>
      </c>
      <c r="G363" s="14" t="s">
        <v>641</v>
      </c>
      <c r="H363" s="14" t="s">
        <v>641</v>
      </c>
      <c r="I363" s="17" t="s">
        <v>32</v>
      </c>
      <c r="J363" s="17" t="s">
        <v>33</v>
      </c>
      <c r="K363" s="17" t="s">
        <v>59</v>
      </c>
      <c r="L363" s="20" t="s">
        <v>1659</v>
      </c>
      <c r="M363" s="14"/>
      <c r="N363" s="14"/>
      <c r="O363" s="14" t="s">
        <v>80</v>
      </c>
      <c r="P363" s="14" t="s">
        <v>36</v>
      </c>
      <c r="Q363" s="14" t="s">
        <v>240</v>
      </c>
      <c r="R363" s="14" t="s">
        <v>61</v>
      </c>
      <c r="S363" s="14" t="s">
        <v>62</v>
      </c>
      <c r="T363" s="14" t="s">
        <v>38</v>
      </c>
      <c r="U363" s="14" t="s">
        <v>174</v>
      </c>
      <c r="V363" s="14" t="s">
        <v>40</v>
      </c>
      <c r="W363" s="14" t="s">
        <v>156</v>
      </c>
    </row>
    <row r="364">
      <c r="A364" s="14" t="s">
        <v>1660</v>
      </c>
      <c r="B364" s="14" t="s">
        <v>1661</v>
      </c>
      <c r="C364" s="15" t="s">
        <v>27</v>
      </c>
      <c r="D364" s="15" t="s">
        <v>124</v>
      </c>
      <c r="E364" s="25"/>
      <c r="F364" s="14" t="s">
        <v>1662</v>
      </c>
      <c r="G364" s="14" t="s">
        <v>96</v>
      </c>
      <c r="H364" s="14" t="s">
        <v>47</v>
      </c>
      <c r="I364" s="17" t="s">
        <v>32</v>
      </c>
      <c r="J364" s="17" t="s">
        <v>33</v>
      </c>
      <c r="K364" s="17" t="s">
        <v>59</v>
      </c>
      <c r="L364" s="20" t="s">
        <v>1663</v>
      </c>
      <c r="M364" s="14"/>
      <c r="N364" s="14" t="s">
        <v>89</v>
      </c>
      <c r="O364" s="14" t="s">
        <v>214</v>
      </c>
      <c r="P364" s="14" t="s">
        <v>81</v>
      </c>
      <c r="Q364" s="14" t="s">
        <v>37</v>
      </c>
      <c r="R364" s="14" t="s">
        <v>61</v>
      </c>
      <c r="S364" s="14" t="s">
        <v>62</v>
      </c>
      <c r="T364" s="14" t="s">
        <v>38</v>
      </c>
      <c r="U364" s="14" t="s">
        <v>64</v>
      </c>
      <c r="V364" s="14" t="s">
        <v>65</v>
      </c>
      <c r="W364" s="14" t="s">
        <v>32</v>
      </c>
    </row>
    <row r="365">
      <c r="A365" s="14" t="s">
        <v>1664</v>
      </c>
      <c r="B365" s="14" t="s">
        <v>1665</v>
      </c>
      <c r="C365" s="15" t="s">
        <v>102</v>
      </c>
      <c r="D365" s="15" t="s">
        <v>103</v>
      </c>
      <c r="E365" s="15" t="s">
        <v>104</v>
      </c>
      <c r="F365" s="14" t="s">
        <v>1666</v>
      </c>
      <c r="G365" s="14" t="s">
        <v>71</v>
      </c>
      <c r="H365" s="14" t="s">
        <v>86</v>
      </c>
      <c r="I365" s="17" t="s">
        <v>32</v>
      </c>
      <c r="J365" s="17" t="s">
        <v>33</v>
      </c>
      <c r="K365" s="17" t="s">
        <v>186</v>
      </c>
      <c r="L365" s="18" t="s">
        <v>1667</v>
      </c>
      <c r="M365" s="14"/>
      <c r="N365" s="14" t="s">
        <v>89</v>
      </c>
      <c r="O365" s="14"/>
      <c r="P365" s="14" t="s">
        <v>496</v>
      </c>
      <c r="Q365" s="14"/>
      <c r="R365" s="14"/>
      <c r="S365" s="14"/>
      <c r="T365" s="14"/>
      <c r="U365" s="14"/>
      <c r="V365" s="14" t="s">
        <v>32</v>
      </c>
      <c r="W365" s="14" t="s">
        <v>468</v>
      </c>
    </row>
    <row r="366">
      <c r="A366" s="14" t="s">
        <v>1668</v>
      </c>
      <c r="B366" s="14" t="s">
        <v>1669</v>
      </c>
      <c r="C366" s="15" t="s">
        <v>279</v>
      </c>
      <c r="D366" s="15" t="s">
        <v>1155</v>
      </c>
      <c r="E366" s="25"/>
      <c r="F366" s="14" t="s">
        <v>1670</v>
      </c>
      <c r="G366" s="14" t="s">
        <v>57</v>
      </c>
      <c r="H366" s="14" t="s">
        <v>57</v>
      </c>
      <c r="I366" s="17" t="s">
        <v>58</v>
      </c>
      <c r="J366" s="17" t="s">
        <v>33</v>
      </c>
      <c r="K366" s="17" t="s">
        <v>59</v>
      </c>
      <c r="L366" s="20" t="s">
        <v>1671</v>
      </c>
      <c r="M366" s="14" t="s">
        <v>1021</v>
      </c>
      <c r="N366" s="14" t="s">
        <v>89</v>
      </c>
      <c r="O366" s="14" t="s">
        <v>90</v>
      </c>
      <c r="P366" s="14" t="s">
        <v>81</v>
      </c>
      <c r="Q366" s="14" t="s">
        <v>37</v>
      </c>
      <c r="R366" s="14"/>
      <c r="S366" s="14" t="s">
        <v>318</v>
      </c>
      <c r="T366" s="14" t="s">
        <v>63</v>
      </c>
      <c r="U366" s="14" t="s">
        <v>64</v>
      </c>
      <c r="V366" s="14" t="s">
        <v>32</v>
      </c>
      <c r="W366" s="14" t="s">
        <v>32</v>
      </c>
    </row>
    <row r="367">
      <c r="A367" s="14" t="s">
        <v>1672</v>
      </c>
      <c r="B367" s="14" t="s">
        <v>1673</v>
      </c>
      <c r="C367" s="15" t="s">
        <v>27</v>
      </c>
      <c r="D367" s="15" t="s">
        <v>131</v>
      </c>
      <c r="E367" s="25"/>
      <c r="F367" s="14" t="s">
        <v>1674</v>
      </c>
      <c r="G367" s="14" t="s">
        <v>56</v>
      </c>
      <c r="H367" s="14" t="s">
        <v>57</v>
      </c>
      <c r="I367" s="17" t="s">
        <v>32</v>
      </c>
      <c r="J367" s="17" t="s">
        <v>33</v>
      </c>
      <c r="K367" s="17" t="s">
        <v>59</v>
      </c>
      <c r="L367" s="20" t="s">
        <v>1675</v>
      </c>
      <c r="M367" s="14"/>
      <c r="N367" s="14"/>
      <c r="O367" s="14"/>
      <c r="P367" s="14" t="s">
        <v>36</v>
      </c>
      <c r="Q367" s="14"/>
      <c r="R367" s="14"/>
      <c r="S367" s="14"/>
      <c r="T367" s="14" t="s">
        <v>38</v>
      </c>
      <c r="U367" s="14"/>
      <c r="V367" s="14" t="s">
        <v>40</v>
      </c>
      <c r="W367" s="14" t="s">
        <v>32</v>
      </c>
    </row>
    <row r="368">
      <c r="A368" s="14" t="s">
        <v>1676</v>
      </c>
      <c r="B368" s="14" t="s">
        <v>1677</v>
      </c>
      <c r="C368" s="15" t="s">
        <v>27</v>
      </c>
      <c r="D368" s="15" t="s">
        <v>44</v>
      </c>
      <c r="E368" s="15" t="s">
        <v>131</v>
      </c>
      <c r="F368" s="14" t="s">
        <v>1678</v>
      </c>
      <c r="G368" s="14" t="s">
        <v>47</v>
      </c>
      <c r="H368" s="14" t="s">
        <v>47</v>
      </c>
      <c r="I368" s="17" t="s">
        <v>32</v>
      </c>
      <c r="J368" s="17" t="s">
        <v>33</v>
      </c>
      <c r="K368" s="17" t="s">
        <v>87</v>
      </c>
      <c r="L368" s="20" t="s">
        <v>1679</v>
      </c>
      <c r="M368" s="14"/>
      <c r="N368" s="14"/>
      <c r="O368" s="14" t="s">
        <v>90</v>
      </c>
      <c r="P368" s="14" t="s">
        <v>36</v>
      </c>
      <c r="Q368" s="14"/>
      <c r="R368" s="14"/>
      <c r="S368" s="14" t="s">
        <v>62</v>
      </c>
      <c r="T368" s="14" t="s">
        <v>38</v>
      </c>
      <c r="U368" s="14" t="s">
        <v>1680</v>
      </c>
      <c r="V368" s="14" t="s">
        <v>32</v>
      </c>
      <c r="W368" s="14" t="s">
        <v>32</v>
      </c>
    </row>
    <row r="369">
      <c r="A369" s="14" t="s">
        <v>1681</v>
      </c>
      <c r="B369" s="14" t="s">
        <v>1682</v>
      </c>
      <c r="C369" s="15" t="s">
        <v>77</v>
      </c>
      <c r="D369" s="15" t="s">
        <v>29</v>
      </c>
      <c r="E369" s="15" t="s">
        <v>44</v>
      </c>
      <c r="F369" s="14" t="s">
        <v>1683</v>
      </c>
      <c r="G369" s="14" t="s">
        <v>57</v>
      </c>
      <c r="H369" s="14" t="s">
        <v>57</v>
      </c>
      <c r="I369" s="17" t="s">
        <v>58</v>
      </c>
      <c r="J369" s="17" t="s">
        <v>33</v>
      </c>
      <c r="K369" s="17" t="s">
        <v>59</v>
      </c>
      <c r="L369" s="20" t="s">
        <v>1684</v>
      </c>
      <c r="M369" s="14"/>
      <c r="N369" s="14"/>
      <c r="O369" s="14" t="s">
        <v>80</v>
      </c>
      <c r="P369" s="14" t="s">
        <v>81</v>
      </c>
      <c r="Q369" s="14" t="s">
        <v>240</v>
      </c>
      <c r="R369" s="14" t="s">
        <v>61</v>
      </c>
      <c r="S369" s="14"/>
      <c r="T369" s="14" t="s">
        <v>63</v>
      </c>
      <c r="U369" s="14" t="s">
        <v>39</v>
      </c>
      <c r="V369" s="14" t="s">
        <v>32</v>
      </c>
      <c r="W369" s="14" t="s">
        <v>32</v>
      </c>
    </row>
    <row r="370">
      <c r="A370" s="14" t="s">
        <v>1685</v>
      </c>
      <c r="B370" s="14" t="s">
        <v>1686</v>
      </c>
      <c r="C370" s="15" t="s">
        <v>27</v>
      </c>
      <c r="D370" s="15" t="s">
        <v>44</v>
      </c>
      <c r="E370" s="15" t="s">
        <v>138</v>
      </c>
      <c r="F370" s="14" t="s">
        <v>1687</v>
      </c>
      <c r="G370" s="14" t="s">
        <v>71</v>
      </c>
      <c r="H370" s="14" t="s">
        <v>47</v>
      </c>
      <c r="I370" s="17" t="s">
        <v>32</v>
      </c>
      <c r="J370" s="17" t="s">
        <v>33</v>
      </c>
      <c r="K370" s="17" t="s">
        <v>72</v>
      </c>
      <c r="L370" s="20" t="s">
        <v>1688</v>
      </c>
      <c r="M370" s="14"/>
      <c r="N370" s="14"/>
      <c r="O370" s="14"/>
      <c r="P370" s="14" t="s">
        <v>81</v>
      </c>
      <c r="Q370" s="14"/>
      <c r="R370" s="14"/>
      <c r="S370" s="14"/>
      <c r="T370" s="14" t="s">
        <v>38</v>
      </c>
      <c r="U370" s="14"/>
      <c r="V370" s="14" t="s">
        <v>32</v>
      </c>
      <c r="W370" s="14" t="s">
        <v>32</v>
      </c>
    </row>
    <row r="371">
      <c r="A371" s="14" t="s">
        <v>1689</v>
      </c>
      <c r="B371" s="14" t="s">
        <v>1690</v>
      </c>
      <c r="C371" s="15" t="s">
        <v>279</v>
      </c>
      <c r="D371" s="15" t="s">
        <v>280</v>
      </c>
      <c r="E371" s="25"/>
      <c r="F371" s="14" t="s">
        <v>1691</v>
      </c>
      <c r="G371" s="14" t="s">
        <v>1692</v>
      </c>
      <c r="H371" s="14" t="s">
        <v>1327</v>
      </c>
      <c r="I371" s="17" t="s">
        <v>32</v>
      </c>
      <c r="J371" s="17" t="s">
        <v>33</v>
      </c>
      <c r="K371" s="17" t="s">
        <v>59</v>
      </c>
      <c r="L371" s="20" t="s">
        <v>1693</v>
      </c>
      <c r="M371" s="14"/>
      <c r="N371" s="14"/>
      <c r="O371" s="14"/>
      <c r="P371" s="14" t="s">
        <v>36</v>
      </c>
      <c r="Q371" s="14" t="s">
        <v>141</v>
      </c>
      <c r="R371" s="14"/>
      <c r="S371" s="14"/>
      <c r="T371" s="14" t="s">
        <v>38</v>
      </c>
      <c r="U371" s="14"/>
      <c r="V371" s="14" t="s">
        <v>40</v>
      </c>
      <c r="W371" s="14" t="s">
        <v>32</v>
      </c>
    </row>
    <row r="372">
      <c r="A372" s="14" t="s">
        <v>1694</v>
      </c>
      <c r="B372" s="14" t="s">
        <v>1695</v>
      </c>
      <c r="C372" s="15" t="s">
        <v>137</v>
      </c>
      <c r="D372" s="15" t="s">
        <v>138</v>
      </c>
      <c r="E372" s="25"/>
      <c r="F372" s="14" t="s">
        <v>1696</v>
      </c>
      <c r="G372" s="14" t="s">
        <v>133</v>
      </c>
      <c r="H372" s="14" t="s">
        <v>47</v>
      </c>
      <c r="I372" s="17" t="s">
        <v>32</v>
      </c>
      <c r="J372" s="17" t="s">
        <v>33</v>
      </c>
      <c r="K372" s="17" t="s">
        <v>34</v>
      </c>
      <c r="L372" s="20" t="s">
        <v>1697</v>
      </c>
      <c r="M372" s="14"/>
      <c r="N372" s="14"/>
      <c r="O372" s="14"/>
      <c r="P372" s="14" t="s">
        <v>50</v>
      </c>
      <c r="Q372" s="14" t="s">
        <v>37</v>
      </c>
      <c r="R372" s="14" t="s">
        <v>61</v>
      </c>
      <c r="S372" s="14" t="s">
        <v>62</v>
      </c>
      <c r="T372" s="14" t="s">
        <v>38</v>
      </c>
      <c r="U372" s="14" t="s">
        <v>174</v>
      </c>
      <c r="V372" s="14" t="s">
        <v>128</v>
      </c>
      <c r="W372" s="14" t="s">
        <v>32</v>
      </c>
    </row>
    <row r="373">
      <c r="A373" s="14" t="s">
        <v>1698</v>
      </c>
      <c r="B373" s="14" t="s">
        <v>1699</v>
      </c>
      <c r="C373" s="15" t="s">
        <v>68</v>
      </c>
      <c r="D373" s="15" t="s">
        <v>69</v>
      </c>
      <c r="E373" s="25"/>
      <c r="F373" s="14" t="s">
        <v>1700</v>
      </c>
      <c r="G373" s="14" t="s">
        <v>31</v>
      </c>
      <c r="H373" s="14" t="s">
        <v>31</v>
      </c>
      <c r="I373" s="17" t="s">
        <v>32</v>
      </c>
      <c r="J373" s="17" t="s">
        <v>33</v>
      </c>
      <c r="K373" s="17" t="s">
        <v>59</v>
      </c>
      <c r="L373" s="20" t="s">
        <v>1701</v>
      </c>
      <c r="M373" s="14"/>
      <c r="N373" s="14"/>
      <c r="O373" s="14"/>
      <c r="P373" s="14" t="s">
        <v>81</v>
      </c>
      <c r="Q373" s="14"/>
      <c r="R373" s="14"/>
      <c r="S373" s="14"/>
      <c r="T373" s="14"/>
      <c r="U373" s="14"/>
      <c r="V373" s="14" t="s">
        <v>40</v>
      </c>
      <c r="W373" s="14" t="s">
        <v>99</v>
      </c>
    </row>
    <row r="374">
      <c r="A374" s="14" t="s">
        <v>1702</v>
      </c>
      <c r="B374" s="14" t="s">
        <v>1703</v>
      </c>
      <c r="C374" s="15" t="s">
        <v>115</v>
      </c>
      <c r="D374" s="15" t="s">
        <v>116</v>
      </c>
      <c r="E374" s="25"/>
      <c r="F374" s="14" t="s">
        <v>1704</v>
      </c>
      <c r="G374" s="14" t="s">
        <v>71</v>
      </c>
      <c r="H374" s="14" t="s">
        <v>86</v>
      </c>
      <c r="I374" s="17" t="s">
        <v>58</v>
      </c>
      <c r="J374" s="17" t="s">
        <v>33</v>
      </c>
      <c r="K374" s="17" t="s">
        <v>186</v>
      </c>
      <c r="L374" s="20" t="s">
        <v>1705</v>
      </c>
      <c r="M374" s="14" t="s">
        <v>223</v>
      </c>
      <c r="N374" s="14"/>
      <c r="O374" s="14" t="s">
        <v>80</v>
      </c>
      <c r="P374" s="14" t="s">
        <v>81</v>
      </c>
      <c r="Q374" s="14"/>
      <c r="R374" s="14" t="s">
        <v>61</v>
      </c>
      <c r="S374" s="14" t="s">
        <v>318</v>
      </c>
      <c r="T374" s="14" t="s">
        <v>63</v>
      </c>
      <c r="U374" s="14" t="s">
        <v>174</v>
      </c>
      <c r="V374" s="14" t="s">
        <v>40</v>
      </c>
      <c r="W374" s="14" t="s">
        <v>507</v>
      </c>
    </row>
    <row r="375">
      <c r="A375" s="14" t="s">
        <v>1706</v>
      </c>
      <c r="B375" s="14" t="s">
        <v>1707</v>
      </c>
      <c r="C375" s="15" t="s">
        <v>77</v>
      </c>
      <c r="D375" s="15" t="s">
        <v>29</v>
      </c>
      <c r="E375" s="25"/>
      <c r="F375" s="14" t="s">
        <v>1708</v>
      </c>
      <c r="G375" s="14" t="s">
        <v>71</v>
      </c>
      <c r="H375" s="14" t="s">
        <v>47</v>
      </c>
      <c r="I375" s="17" t="s">
        <v>32</v>
      </c>
      <c r="J375" s="17" t="s">
        <v>33</v>
      </c>
      <c r="K375" s="17" t="s">
        <v>72</v>
      </c>
      <c r="L375" s="18" t="s">
        <v>1709</v>
      </c>
      <c r="M375" s="14"/>
      <c r="N375" s="14"/>
      <c r="O375" s="14"/>
      <c r="P375" s="14"/>
      <c r="Q375" s="14"/>
      <c r="R375" s="14"/>
      <c r="S375" s="14"/>
      <c r="T375" s="14" t="s">
        <v>38</v>
      </c>
      <c r="U375" s="14"/>
      <c r="V375" s="14" t="s">
        <v>32</v>
      </c>
      <c r="W375" s="14" t="s">
        <v>32</v>
      </c>
    </row>
    <row r="376">
      <c r="A376" s="14" t="s">
        <v>1710</v>
      </c>
      <c r="B376" s="14" t="s">
        <v>1711</v>
      </c>
      <c r="C376" s="15" t="s">
        <v>122</v>
      </c>
      <c r="D376" s="15" t="s">
        <v>54</v>
      </c>
      <c r="E376" s="15" t="s">
        <v>244</v>
      </c>
      <c r="F376" s="14" t="s">
        <v>1712</v>
      </c>
      <c r="G376" s="14" t="s">
        <v>31</v>
      </c>
      <c r="H376" s="14" t="s">
        <v>31</v>
      </c>
      <c r="I376" s="17" t="s">
        <v>58</v>
      </c>
      <c r="J376" s="17" t="s">
        <v>33</v>
      </c>
      <c r="K376" s="17" t="s">
        <v>87</v>
      </c>
      <c r="L376" s="20" t="s">
        <v>1713</v>
      </c>
      <c r="M376" s="14"/>
      <c r="N376" s="14"/>
      <c r="O376" s="14"/>
      <c r="P376" s="14" t="s">
        <v>81</v>
      </c>
      <c r="Q376" s="14" t="s">
        <v>37</v>
      </c>
      <c r="R376" s="14"/>
      <c r="S376" s="14" t="s">
        <v>62</v>
      </c>
      <c r="T376" s="14" t="s">
        <v>38</v>
      </c>
      <c r="U376" s="14"/>
      <c r="V376" s="14" t="s">
        <v>40</v>
      </c>
      <c r="W376" s="14" t="s">
        <v>1714</v>
      </c>
    </row>
    <row r="377">
      <c r="A377" s="14" t="s">
        <v>1715</v>
      </c>
      <c r="B377" s="14" t="s">
        <v>1716</v>
      </c>
      <c r="C377" s="15" t="s">
        <v>27</v>
      </c>
      <c r="D377" s="15" t="s">
        <v>124</v>
      </c>
      <c r="E377" s="25"/>
      <c r="F377" s="32" t="s">
        <v>1717</v>
      </c>
      <c r="G377" s="14" t="s">
        <v>56</v>
      </c>
      <c r="H377" s="14" t="s">
        <v>57</v>
      </c>
      <c r="I377" s="17" t="s">
        <v>58</v>
      </c>
      <c r="J377" s="17" t="s">
        <v>33</v>
      </c>
      <c r="K377" s="17" t="s">
        <v>87</v>
      </c>
      <c r="L377" s="20" t="s">
        <v>1718</v>
      </c>
      <c r="M377" s="14"/>
      <c r="N377" s="14"/>
      <c r="O377" s="14" t="s">
        <v>80</v>
      </c>
      <c r="P377" s="14" t="s">
        <v>81</v>
      </c>
      <c r="Q377" s="14" t="s">
        <v>37</v>
      </c>
      <c r="R377" s="14" t="s">
        <v>61</v>
      </c>
      <c r="S377" s="14" t="s">
        <v>62</v>
      </c>
      <c r="T377" s="14" t="s">
        <v>63</v>
      </c>
      <c r="U377" s="14" t="s">
        <v>39</v>
      </c>
      <c r="V377" s="14" t="s">
        <v>65</v>
      </c>
      <c r="W377" s="14" t="s">
        <v>32</v>
      </c>
    </row>
    <row r="378">
      <c r="A378" s="14" t="s">
        <v>1719</v>
      </c>
      <c r="B378" s="14" t="s">
        <v>1720</v>
      </c>
      <c r="C378" s="15" t="s">
        <v>27</v>
      </c>
      <c r="D378" s="15" t="s">
        <v>103</v>
      </c>
      <c r="E378" s="15" t="s">
        <v>29</v>
      </c>
      <c r="F378" s="14" t="s">
        <v>1721</v>
      </c>
      <c r="G378" s="14" t="s">
        <v>220</v>
      </c>
      <c r="H378" s="14" t="s">
        <v>221</v>
      </c>
      <c r="I378" s="17" t="s">
        <v>58</v>
      </c>
      <c r="J378" s="17" t="s">
        <v>33</v>
      </c>
      <c r="K378" s="17" t="s">
        <v>59</v>
      </c>
      <c r="L378" s="20" t="s">
        <v>1722</v>
      </c>
      <c r="M378" s="14"/>
      <c r="N378" s="14"/>
      <c r="O378" s="14"/>
      <c r="P378" s="14" t="s">
        <v>81</v>
      </c>
      <c r="Q378" s="14"/>
      <c r="R378" s="14"/>
      <c r="S378" s="14" t="s">
        <v>62</v>
      </c>
      <c r="T378" s="14" t="s">
        <v>38</v>
      </c>
      <c r="U378" s="14" t="s">
        <v>64</v>
      </c>
      <c r="V378" s="14" t="s">
        <v>32</v>
      </c>
      <c r="W378" s="14" t="s">
        <v>32</v>
      </c>
    </row>
    <row r="379">
      <c r="A379" s="14" t="s">
        <v>1723</v>
      </c>
      <c r="B379" s="14" t="s">
        <v>1724</v>
      </c>
      <c r="C379" s="15" t="s">
        <v>68</v>
      </c>
      <c r="D379" s="15" t="s">
        <v>639</v>
      </c>
      <c r="E379" s="25"/>
      <c r="F379" s="14" t="s">
        <v>1725</v>
      </c>
      <c r="G379" s="14" t="s">
        <v>133</v>
      </c>
      <c r="H379" s="14" t="s">
        <v>47</v>
      </c>
      <c r="I379" s="17" t="s">
        <v>32</v>
      </c>
      <c r="J379" s="17" t="s">
        <v>33</v>
      </c>
      <c r="K379" s="17" t="s">
        <v>59</v>
      </c>
      <c r="L379" s="20" t="s">
        <v>1726</v>
      </c>
      <c r="M379" s="14"/>
      <c r="N379" s="14"/>
      <c r="O379" s="14" t="s">
        <v>80</v>
      </c>
      <c r="P379" s="14" t="s">
        <v>496</v>
      </c>
      <c r="Q379" s="14"/>
      <c r="R379" s="14"/>
      <c r="S379" s="14" t="s">
        <v>62</v>
      </c>
      <c r="T379" s="14" t="s">
        <v>38</v>
      </c>
      <c r="U379" s="14"/>
      <c r="V379" s="14" t="s">
        <v>32</v>
      </c>
      <c r="W379" s="14" t="s">
        <v>32</v>
      </c>
    </row>
    <row r="380">
      <c r="A380" s="14" t="s">
        <v>1727</v>
      </c>
      <c r="B380" s="14" t="s">
        <v>1728</v>
      </c>
      <c r="C380" s="15" t="s">
        <v>27</v>
      </c>
      <c r="D380" s="15" t="s">
        <v>29</v>
      </c>
      <c r="E380" s="15" t="s">
        <v>28</v>
      </c>
      <c r="F380" s="14" t="s">
        <v>1729</v>
      </c>
      <c r="G380" s="14" t="s">
        <v>96</v>
      </c>
      <c r="H380" s="14" t="s">
        <v>47</v>
      </c>
      <c r="I380" s="17" t="s">
        <v>32</v>
      </c>
      <c r="J380" s="17" t="s">
        <v>33</v>
      </c>
      <c r="K380" s="17" t="s">
        <v>34</v>
      </c>
      <c r="L380" s="18" t="s">
        <v>1730</v>
      </c>
      <c r="M380" s="14"/>
      <c r="N380" s="14"/>
      <c r="O380" s="14"/>
      <c r="P380" s="14" t="s">
        <v>496</v>
      </c>
      <c r="Q380" s="14"/>
      <c r="R380" s="14"/>
      <c r="S380" s="14"/>
      <c r="T380" s="14"/>
      <c r="U380" s="14"/>
      <c r="V380" s="14" t="s">
        <v>32</v>
      </c>
      <c r="W380" s="14" t="s">
        <v>32</v>
      </c>
    </row>
    <row r="381">
      <c r="A381" s="14" t="s">
        <v>1731</v>
      </c>
      <c r="B381" s="14" t="s">
        <v>1732</v>
      </c>
      <c r="C381" s="15" t="s">
        <v>115</v>
      </c>
      <c r="D381" s="15" t="s">
        <v>116</v>
      </c>
      <c r="E381" s="25"/>
      <c r="F381" s="14" t="s">
        <v>1733</v>
      </c>
      <c r="G381" s="14" t="s">
        <v>146</v>
      </c>
      <c r="H381" s="14" t="s">
        <v>146</v>
      </c>
      <c r="I381" s="17" t="s">
        <v>58</v>
      </c>
      <c r="J381" s="17" t="s">
        <v>33</v>
      </c>
      <c r="K381" s="17" t="s">
        <v>59</v>
      </c>
      <c r="L381" s="20" t="s">
        <v>1734</v>
      </c>
      <c r="M381" s="14"/>
      <c r="N381" s="14"/>
      <c r="O381" s="14" t="s">
        <v>709</v>
      </c>
      <c r="P381" s="14" t="s">
        <v>36</v>
      </c>
      <c r="Q381" s="14"/>
      <c r="R381" s="14" t="s">
        <v>61</v>
      </c>
      <c r="S381" s="14" t="s">
        <v>62</v>
      </c>
      <c r="T381" s="14" t="s">
        <v>38</v>
      </c>
      <c r="U381" s="14" t="s">
        <v>39</v>
      </c>
      <c r="V381" s="14" t="s">
        <v>32</v>
      </c>
      <c r="W381" s="14" t="s">
        <v>32</v>
      </c>
    </row>
    <row r="382">
      <c r="A382" s="14" t="s">
        <v>1735</v>
      </c>
      <c r="B382" s="14" t="s">
        <v>1736</v>
      </c>
      <c r="C382" s="15" t="s">
        <v>122</v>
      </c>
      <c r="D382" s="15" t="s">
        <v>191</v>
      </c>
      <c r="E382" s="25"/>
      <c r="F382" s="14" t="s">
        <v>1737</v>
      </c>
      <c r="G382" s="14" t="s">
        <v>1738</v>
      </c>
      <c r="H382" s="14" t="s">
        <v>146</v>
      </c>
      <c r="I382" s="17" t="s">
        <v>32</v>
      </c>
      <c r="J382" s="17" t="s">
        <v>33</v>
      </c>
      <c r="K382" s="17" t="s">
        <v>87</v>
      </c>
      <c r="L382" s="20" t="s">
        <v>1739</v>
      </c>
      <c r="M382" s="14"/>
      <c r="N382" s="14"/>
      <c r="O382" s="14"/>
      <c r="P382" s="14" t="s">
        <v>36</v>
      </c>
      <c r="Q382" s="14"/>
      <c r="R382" s="14"/>
      <c r="S382" s="14"/>
      <c r="T382" s="14" t="s">
        <v>38</v>
      </c>
      <c r="U382" s="14"/>
      <c r="V382" s="14" t="s">
        <v>32</v>
      </c>
      <c r="W382" s="14" t="s">
        <v>32</v>
      </c>
    </row>
    <row r="383">
      <c r="A383" s="14" t="s">
        <v>1740</v>
      </c>
      <c r="B383" s="14" t="s">
        <v>1741</v>
      </c>
      <c r="C383" s="15" t="s">
        <v>43</v>
      </c>
      <c r="D383" s="15" t="s">
        <v>1126</v>
      </c>
      <c r="E383" s="15" t="s">
        <v>44</v>
      </c>
      <c r="F383" s="14" t="s">
        <v>1742</v>
      </c>
      <c r="G383" s="14" t="s">
        <v>47</v>
      </c>
      <c r="H383" s="14" t="s">
        <v>47</v>
      </c>
      <c r="I383" s="17" t="s">
        <v>32</v>
      </c>
      <c r="J383" s="17" t="s">
        <v>33</v>
      </c>
      <c r="K383" s="17" t="s">
        <v>72</v>
      </c>
      <c r="L383" s="18" t="s">
        <v>1743</v>
      </c>
      <c r="M383" s="14"/>
      <c r="N383" s="14"/>
      <c r="O383" s="14" t="s">
        <v>98</v>
      </c>
      <c r="P383" s="14" t="s">
        <v>81</v>
      </c>
      <c r="Q383" s="14"/>
      <c r="R383" s="14"/>
      <c r="S383" s="14"/>
      <c r="T383" s="14" t="s">
        <v>38</v>
      </c>
      <c r="U383" s="14"/>
      <c r="V383" s="14" t="s">
        <v>32</v>
      </c>
      <c r="W383" s="14" t="s">
        <v>32</v>
      </c>
    </row>
    <row r="384">
      <c r="A384" s="14" t="s">
        <v>1744</v>
      </c>
      <c r="B384" s="14" t="s">
        <v>1745</v>
      </c>
      <c r="C384" s="15" t="s">
        <v>27</v>
      </c>
      <c r="D384" s="15" t="s">
        <v>367</v>
      </c>
      <c r="E384" s="15" t="s">
        <v>28</v>
      </c>
      <c r="F384" s="14" t="s">
        <v>1746</v>
      </c>
      <c r="G384" s="14" t="s">
        <v>220</v>
      </c>
      <c r="H384" s="14" t="s">
        <v>221</v>
      </c>
      <c r="I384" s="17" t="s">
        <v>58</v>
      </c>
      <c r="J384" s="17" t="s">
        <v>33</v>
      </c>
      <c r="K384" s="17" t="s">
        <v>59</v>
      </c>
      <c r="L384" s="18" t="s">
        <v>1747</v>
      </c>
      <c r="M384" s="14" t="s">
        <v>223</v>
      </c>
      <c r="N384" s="14" t="s">
        <v>89</v>
      </c>
      <c r="O384" s="14" t="s">
        <v>214</v>
      </c>
      <c r="P384" s="14" t="s">
        <v>81</v>
      </c>
      <c r="Q384" s="14" t="s">
        <v>37</v>
      </c>
      <c r="R384" s="14" t="s">
        <v>61</v>
      </c>
      <c r="S384" s="14" t="s">
        <v>62</v>
      </c>
      <c r="T384" s="14" t="s">
        <v>63</v>
      </c>
      <c r="U384" s="14" t="s">
        <v>1680</v>
      </c>
      <c r="V384" s="14" t="s">
        <v>40</v>
      </c>
      <c r="W384" s="14" t="s">
        <v>156</v>
      </c>
    </row>
    <row r="385">
      <c r="A385" s="14" t="s">
        <v>1748</v>
      </c>
      <c r="B385" s="14" t="s">
        <v>1749</v>
      </c>
      <c r="C385" s="15" t="s">
        <v>43</v>
      </c>
      <c r="D385" s="15" t="s">
        <v>375</v>
      </c>
      <c r="E385" s="25"/>
      <c r="F385" s="14" t="s">
        <v>1279</v>
      </c>
      <c r="G385" s="14" t="s">
        <v>31</v>
      </c>
      <c r="H385" s="14" t="s">
        <v>31</v>
      </c>
      <c r="I385" s="17" t="s">
        <v>32</v>
      </c>
      <c r="J385" s="17" t="s">
        <v>33</v>
      </c>
      <c r="K385" s="17" t="s">
        <v>59</v>
      </c>
      <c r="L385" s="18" t="s">
        <v>1750</v>
      </c>
      <c r="M385" s="14"/>
      <c r="N385" s="14"/>
      <c r="O385" s="14"/>
      <c r="P385" s="14" t="s">
        <v>496</v>
      </c>
      <c r="Q385" s="14"/>
      <c r="R385" s="14"/>
      <c r="S385" s="14"/>
      <c r="T385" s="14" t="s">
        <v>107</v>
      </c>
      <c r="U385" s="14"/>
      <c r="V385" s="14" t="s">
        <v>40</v>
      </c>
      <c r="W385" s="14" t="s">
        <v>268</v>
      </c>
    </row>
    <row r="386">
      <c r="A386" s="14" t="s">
        <v>1751</v>
      </c>
      <c r="B386" s="14" t="s">
        <v>1752</v>
      </c>
      <c r="C386" s="15" t="s">
        <v>137</v>
      </c>
      <c r="D386" s="15" t="s">
        <v>138</v>
      </c>
      <c r="E386" s="25"/>
      <c r="F386" s="14" t="s">
        <v>1753</v>
      </c>
      <c r="G386" s="14" t="s">
        <v>133</v>
      </c>
      <c r="H386" s="14" t="s">
        <v>86</v>
      </c>
      <c r="I386" s="17" t="s">
        <v>32</v>
      </c>
      <c r="J386" s="17" t="s">
        <v>33</v>
      </c>
      <c r="K386" s="17" t="s">
        <v>34</v>
      </c>
      <c r="L386" s="20" t="s">
        <v>1754</v>
      </c>
      <c r="M386" s="14"/>
      <c r="N386" s="14"/>
      <c r="O386" s="14" t="s">
        <v>709</v>
      </c>
      <c r="P386" s="14" t="s">
        <v>81</v>
      </c>
      <c r="Q386" s="14" t="s">
        <v>141</v>
      </c>
      <c r="R386" s="14" t="s">
        <v>61</v>
      </c>
      <c r="S386" s="14" t="s">
        <v>62</v>
      </c>
      <c r="T386" s="14" t="s">
        <v>38</v>
      </c>
      <c r="U386" s="14"/>
      <c r="V386" s="14" t="s">
        <v>32</v>
      </c>
      <c r="W386" s="14" t="s">
        <v>182</v>
      </c>
    </row>
    <row r="387">
      <c r="A387" s="14" t="s">
        <v>1755</v>
      </c>
      <c r="B387" s="14" t="s">
        <v>1756</v>
      </c>
      <c r="C387" s="15" t="s">
        <v>190</v>
      </c>
      <c r="D387" s="15" t="s">
        <v>191</v>
      </c>
      <c r="E387" s="25"/>
      <c r="F387" s="14" t="s">
        <v>1757</v>
      </c>
      <c r="G387" s="14" t="s">
        <v>282</v>
      </c>
      <c r="H387" s="14" t="s">
        <v>86</v>
      </c>
      <c r="I387" s="17" t="s">
        <v>32</v>
      </c>
      <c r="J387" s="17" t="s">
        <v>33</v>
      </c>
      <c r="K387" s="17" t="s">
        <v>34</v>
      </c>
      <c r="L387" s="20" t="s">
        <v>1758</v>
      </c>
      <c r="M387" s="14"/>
      <c r="N387" s="14"/>
      <c r="O387" s="14"/>
      <c r="P387" s="14" t="s">
        <v>36</v>
      </c>
      <c r="Q387" s="14"/>
      <c r="R387" s="14"/>
      <c r="S387" s="14"/>
      <c r="T387" s="14"/>
      <c r="U387" s="14"/>
      <c r="V387" s="14" t="s">
        <v>32</v>
      </c>
      <c r="W387" s="14" t="s">
        <v>32</v>
      </c>
    </row>
    <row r="388">
      <c r="A388" s="14" t="s">
        <v>1759</v>
      </c>
      <c r="B388" s="14" t="s">
        <v>1760</v>
      </c>
      <c r="C388" s="15" t="s">
        <v>122</v>
      </c>
      <c r="D388" s="15" t="s">
        <v>244</v>
      </c>
      <c r="E388" s="25"/>
      <c r="F388" s="14" t="s">
        <v>1761</v>
      </c>
      <c r="G388" s="14" t="s">
        <v>71</v>
      </c>
      <c r="H388" s="14" t="s">
        <v>86</v>
      </c>
      <c r="I388" s="17" t="s">
        <v>32</v>
      </c>
      <c r="J388" s="17" t="s">
        <v>33</v>
      </c>
      <c r="K388" s="17" t="s">
        <v>59</v>
      </c>
      <c r="L388" s="20" t="s">
        <v>1762</v>
      </c>
      <c r="M388" s="14"/>
      <c r="N388" s="14"/>
      <c r="O388" s="14"/>
      <c r="P388" s="14" t="s">
        <v>496</v>
      </c>
      <c r="Q388" s="14"/>
      <c r="R388" s="14"/>
      <c r="S388" s="14"/>
      <c r="T388" s="14"/>
      <c r="U388" s="14"/>
      <c r="V388" s="14" t="s">
        <v>32</v>
      </c>
      <c r="W388" s="14" t="s">
        <v>32</v>
      </c>
    </row>
    <row r="389">
      <c r="A389" s="14" t="s">
        <v>1763</v>
      </c>
      <c r="B389" s="14" t="s">
        <v>1764</v>
      </c>
      <c r="C389" s="15" t="s">
        <v>325</v>
      </c>
      <c r="D389" s="15" t="s">
        <v>28</v>
      </c>
      <c r="E389" s="25"/>
      <c r="F389" s="14" t="s">
        <v>1496</v>
      </c>
      <c r="G389" s="14" t="s">
        <v>96</v>
      </c>
      <c r="H389" s="14" t="s">
        <v>47</v>
      </c>
      <c r="I389" s="17" t="s">
        <v>32</v>
      </c>
      <c r="J389" s="17" t="s">
        <v>33</v>
      </c>
      <c r="K389" s="17" t="s">
        <v>59</v>
      </c>
      <c r="L389" s="18" t="s">
        <v>1765</v>
      </c>
      <c r="M389" s="14"/>
      <c r="N389" s="14"/>
      <c r="O389" s="14" t="s">
        <v>80</v>
      </c>
      <c r="P389" s="14" t="s">
        <v>496</v>
      </c>
      <c r="Q389" s="14"/>
      <c r="R389" s="14"/>
      <c r="S389" s="14"/>
      <c r="T389" s="14"/>
      <c r="U389" s="14"/>
      <c r="V389" s="14" t="s">
        <v>32</v>
      </c>
      <c r="W389" s="14" t="s">
        <v>32</v>
      </c>
    </row>
    <row r="390">
      <c r="A390" s="14" t="s">
        <v>1766</v>
      </c>
      <c r="B390" s="14" t="s">
        <v>1767</v>
      </c>
      <c r="C390" s="15" t="s">
        <v>325</v>
      </c>
      <c r="D390" s="15" t="s">
        <v>28</v>
      </c>
      <c r="E390" s="15" t="s">
        <v>138</v>
      </c>
      <c r="F390" s="14" t="s">
        <v>1768</v>
      </c>
      <c r="G390" s="14" t="s">
        <v>47</v>
      </c>
      <c r="H390" s="14" t="s">
        <v>47</v>
      </c>
      <c r="I390" s="17" t="s">
        <v>58</v>
      </c>
      <c r="J390" s="17" t="s">
        <v>33</v>
      </c>
      <c r="K390" s="17" t="s">
        <v>48</v>
      </c>
      <c r="L390" s="20" t="s">
        <v>1769</v>
      </c>
      <c r="M390" s="14"/>
      <c r="N390" s="14" t="s">
        <v>89</v>
      </c>
      <c r="O390" s="14" t="s">
        <v>80</v>
      </c>
      <c r="P390" s="14" t="s">
        <v>81</v>
      </c>
      <c r="Q390" s="14" t="s">
        <v>37</v>
      </c>
      <c r="R390" s="14" t="s">
        <v>61</v>
      </c>
      <c r="S390" s="14" t="s">
        <v>62</v>
      </c>
      <c r="T390" s="14" t="s">
        <v>38</v>
      </c>
      <c r="U390" s="14" t="s">
        <v>39</v>
      </c>
      <c r="V390" s="14" t="s">
        <v>40</v>
      </c>
      <c r="W390" s="14" t="s">
        <v>32</v>
      </c>
    </row>
    <row r="391">
      <c r="A391" s="14" t="s">
        <v>1770</v>
      </c>
      <c r="B391" s="14" t="s">
        <v>1771</v>
      </c>
      <c r="C391" s="15" t="s">
        <v>325</v>
      </c>
      <c r="D391" s="15" t="s">
        <v>28</v>
      </c>
      <c r="E391" s="25"/>
      <c r="F391" s="14" t="s">
        <v>1772</v>
      </c>
      <c r="G391" s="14" t="s">
        <v>47</v>
      </c>
      <c r="H391" s="14" t="s">
        <v>47</v>
      </c>
      <c r="I391" s="17" t="s">
        <v>32</v>
      </c>
      <c r="J391" s="17" t="s">
        <v>1042</v>
      </c>
      <c r="K391" s="17" t="s">
        <v>1773</v>
      </c>
      <c r="L391" s="20" t="s">
        <v>1774</v>
      </c>
      <c r="M391" s="14"/>
      <c r="N391" s="14"/>
      <c r="O391" s="14" t="s">
        <v>90</v>
      </c>
      <c r="P391" s="14" t="s">
        <v>36</v>
      </c>
      <c r="Q391" s="14"/>
      <c r="R391" s="14"/>
      <c r="S391" s="14" t="s">
        <v>62</v>
      </c>
      <c r="T391" s="14" t="s">
        <v>38</v>
      </c>
      <c r="U391" s="14"/>
      <c r="V391" s="14" t="s">
        <v>32</v>
      </c>
      <c r="W391" s="14" t="s">
        <v>112</v>
      </c>
    </row>
    <row r="392">
      <c r="A392" s="14" t="s">
        <v>1775</v>
      </c>
      <c r="B392" s="14" t="s">
        <v>1776</v>
      </c>
      <c r="C392" s="15" t="s">
        <v>137</v>
      </c>
      <c r="D392" s="15" t="s">
        <v>171</v>
      </c>
      <c r="E392" s="25"/>
      <c r="F392" s="14" t="s">
        <v>1777</v>
      </c>
      <c r="G392" s="14" t="s">
        <v>71</v>
      </c>
      <c r="H392" s="14" t="s">
        <v>47</v>
      </c>
      <c r="I392" s="17" t="s">
        <v>32</v>
      </c>
      <c r="J392" s="17" t="s">
        <v>33</v>
      </c>
      <c r="K392" s="17" t="s">
        <v>34</v>
      </c>
      <c r="L392" s="20" t="s">
        <v>1778</v>
      </c>
      <c r="M392" s="14"/>
      <c r="N392" s="14"/>
      <c r="O392" s="14" t="s">
        <v>80</v>
      </c>
      <c r="P392" s="14" t="s">
        <v>81</v>
      </c>
      <c r="Q392" s="14" t="s">
        <v>37</v>
      </c>
      <c r="R392" s="14" t="s">
        <v>61</v>
      </c>
      <c r="S392" s="14" t="s">
        <v>62</v>
      </c>
      <c r="T392" s="14" t="s">
        <v>38</v>
      </c>
      <c r="U392" s="14" t="s">
        <v>82</v>
      </c>
      <c r="V392" s="14" t="s">
        <v>65</v>
      </c>
      <c r="W392" s="14" t="s">
        <v>99</v>
      </c>
    </row>
    <row r="393">
      <c r="A393" s="14" t="s">
        <v>1779</v>
      </c>
      <c r="B393" s="14" t="s">
        <v>1780</v>
      </c>
      <c r="C393" s="15" t="s">
        <v>122</v>
      </c>
      <c r="D393" s="15" t="s">
        <v>124</v>
      </c>
      <c r="E393" s="25"/>
      <c r="F393" s="14" t="s">
        <v>1781</v>
      </c>
      <c r="G393" s="14" t="s">
        <v>47</v>
      </c>
      <c r="H393" s="14" t="s">
        <v>47</v>
      </c>
      <c r="I393" s="17" t="s">
        <v>32</v>
      </c>
      <c r="J393" s="17" t="s">
        <v>33</v>
      </c>
      <c r="K393" s="17" t="s">
        <v>59</v>
      </c>
      <c r="L393" s="20" t="s">
        <v>1782</v>
      </c>
      <c r="M393" s="14"/>
      <c r="N393" s="14"/>
      <c r="O393" s="14"/>
      <c r="P393" s="14" t="s">
        <v>36</v>
      </c>
      <c r="Q393" s="14"/>
      <c r="R393" s="14"/>
      <c r="S393" s="14" t="s">
        <v>62</v>
      </c>
      <c r="T393" s="14" t="s">
        <v>38</v>
      </c>
      <c r="U393" s="14" t="s">
        <v>39</v>
      </c>
      <c r="V393" s="14" t="s">
        <v>32</v>
      </c>
      <c r="W393" s="14" t="s">
        <v>32</v>
      </c>
    </row>
    <row r="394">
      <c r="A394" s="14" t="s">
        <v>1783</v>
      </c>
      <c r="B394" s="14" t="s">
        <v>1784</v>
      </c>
      <c r="C394" s="15" t="s">
        <v>190</v>
      </c>
      <c r="D394" s="15" t="s">
        <v>191</v>
      </c>
      <c r="E394" s="25"/>
      <c r="F394" s="14" t="s">
        <v>1785</v>
      </c>
      <c r="G394" s="14" t="s">
        <v>220</v>
      </c>
      <c r="H394" s="14" t="s">
        <v>221</v>
      </c>
      <c r="I394" s="17" t="s">
        <v>58</v>
      </c>
      <c r="J394" s="17" t="s">
        <v>33</v>
      </c>
      <c r="K394" s="17" t="s">
        <v>59</v>
      </c>
      <c r="L394" s="20" t="s">
        <v>1786</v>
      </c>
      <c r="M394" s="14"/>
      <c r="N394" s="14" t="s">
        <v>89</v>
      </c>
      <c r="O394" s="14" t="s">
        <v>214</v>
      </c>
      <c r="P394" s="14" t="s">
        <v>81</v>
      </c>
      <c r="Q394" s="14" t="s">
        <v>37</v>
      </c>
      <c r="R394" s="14" t="s">
        <v>61</v>
      </c>
      <c r="S394" s="14" t="s">
        <v>62</v>
      </c>
      <c r="T394" s="14" t="s">
        <v>38</v>
      </c>
      <c r="U394" s="14" t="s">
        <v>82</v>
      </c>
      <c r="V394" s="14" t="s">
        <v>40</v>
      </c>
      <c r="W394" s="14" t="s">
        <v>533</v>
      </c>
    </row>
    <row r="395">
      <c r="A395" s="14" t="s">
        <v>1787</v>
      </c>
      <c r="B395" s="14" t="s">
        <v>1788</v>
      </c>
      <c r="C395" s="15" t="s">
        <v>137</v>
      </c>
      <c r="D395" s="15" t="s">
        <v>138</v>
      </c>
      <c r="E395" s="25"/>
      <c r="F395" s="14" t="s">
        <v>1789</v>
      </c>
      <c r="G395" s="14" t="s">
        <v>927</v>
      </c>
      <c r="H395" s="14" t="s">
        <v>47</v>
      </c>
      <c r="I395" s="17" t="s">
        <v>58</v>
      </c>
      <c r="J395" s="17" t="s">
        <v>33</v>
      </c>
      <c r="K395" s="17" t="s">
        <v>34</v>
      </c>
      <c r="L395" s="18" t="s">
        <v>1790</v>
      </c>
      <c r="M395" s="14"/>
      <c r="N395" s="14"/>
      <c r="O395" s="14" t="s">
        <v>214</v>
      </c>
      <c r="P395" s="14" t="s">
        <v>36</v>
      </c>
      <c r="Q395" s="14" t="s">
        <v>240</v>
      </c>
      <c r="R395" s="14"/>
      <c r="S395" s="14" t="s">
        <v>62</v>
      </c>
      <c r="T395" s="14" t="s">
        <v>38</v>
      </c>
      <c r="U395" s="14"/>
      <c r="V395" s="14" t="s">
        <v>32</v>
      </c>
      <c r="W395" s="14" t="s">
        <v>32</v>
      </c>
    </row>
    <row r="396">
      <c r="A396" s="14" t="s">
        <v>1791</v>
      </c>
      <c r="B396" s="14" t="s">
        <v>1792</v>
      </c>
      <c r="C396" s="15" t="s">
        <v>137</v>
      </c>
      <c r="D396" s="15" t="s">
        <v>138</v>
      </c>
      <c r="E396" s="15" t="s">
        <v>124</v>
      </c>
      <c r="F396" s="14" t="s">
        <v>1793</v>
      </c>
      <c r="G396" s="14" t="s">
        <v>56</v>
      </c>
      <c r="H396" s="14" t="s">
        <v>57</v>
      </c>
      <c r="I396" s="17" t="s">
        <v>58</v>
      </c>
      <c r="J396" s="17" t="s">
        <v>33</v>
      </c>
      <c r="K396" s="17" t="s">
        <v>34</v>
      </c>
      <c r="L396" s="20" t="s">
        <v>1794</v>
      </c>
      <c r="M396" s="14" t="s">
        <v>223</v>
      </c>
      <c r="N396" s="14" t="s">
        <v>89</v>
      </c>
      <c r="O396" s="14" t="s">
        <v>214</v>
      </c>
      <c r="P396" s="14" t="s">
        <v>81</v>
      </c>
      <c r="Q396" s="14" t="s">
        <v>37</v>
      </c>
      <c r="R396" s="14" t="s">
        <v>61</v>
      </c>
      <c r="S396" s="14" t="s">
        <v>62</v>
      </c>
      <c r="T396" s="14" t="s">
        <v>38</v>
      </c>
      <c r="U396" s="14" t="s">
        <v>39</v>
      </c>
      <c r="V396" s="14" t="s">
        <v>40</v>
      </c>
      <c r="W396" s="14" t="s">
        <v>32</v>
      </c>
    </row>
    <row r="397">
      <c r="A397" s="14" t="s">
        <v>1795</v>
      </c>
      <c r="B397" s="14" t="s">
        <v>1796</v>
      </c>
      <c r="C397" s="15" t="s">
        <v>122</v>
      </c>
      <c r="D397" s="15" t="s">
        <v>124</v>
      </c>
      <c r="E397" s="15" t="s">
        <v>123</v>
      </c>
      <c r="F397" s="14" t="s">
        <v>1797</v>
      </c>
      <c r="G397" s="14" t="s">
        <v>282</v>
      </c>
      <c r="H397" s="14" t="s">
        <v>47</v>
      </c>
      <c r="I397" s="17" t="s">
        <v>32</v>
      </c>
      <c r="J397" s="17" t="s">
        <v>33</v>
      </c>
      <c r="K397" s="17" t="s">
        <v>72</v>
      </c>
      <c r="L397" s="18" t="s">
        <v>1798</v>
      </c>
      <c r="M397" s="14"/>
      <c r="N397" s="14"/>
      <c r="O397" s="14"/>
      <c r="P397" s="14" t="s">
        <v>36</v>
      </c>
      <c r="Q397" s="14"/>
      <c r="R397" s="14"/>
      <c r="S397" s="14"/>
      <c r="T397" s="14" t="s">
        <v>38</v>
      </c>
      <c r="U397" s="14"/>
      <c r="V397" s="14" t="s">
        <v>32</v>
      </c>
      <c r="W397" s="14" t="s">
        <v>32</v>
      </c>
    </row>
    <row r="398">
      <c r="A398" s="14" t="s">
        <v>1799</v>
      </c>
      <c r="B398" s="14" t="s">
        <v>1800</v>
      </c>
      <c r="C398" s="15" t="s">
        <v>115</v>
      </c>
      <c r="D398" s="15" t="s">
        <v>1071</v>
      </c>
      <c r="E398" s="25"/>
      <c r="F398" s="14" t="s">
        <v>1801</v>
      </c>
      <c r="G398" s="14" t="s">
        <v>133</v>
      </c>
      <c r="H398" s="14" t="s">
        <v>86</v>
      </c>
      <c r="I398" s="17" t="s">
        <v>58</v>
      </c>
      <c r="J398" s="17" t="s">
        <v>33</v>
      </c>
      <c r="K398" s="17" t="s">
        <v>34</v>
      </c>
      <c r="L398" s="20" t="s">
        <v>1802</v>
      </c>
      <c r="M398" s="14" t="s">
        <v>213</v>
      </c>
      <c r="N398" s="14"/>
      <c r="O398" s="14" t="s">
        <v>709</v>
      </c>
      <c r="P398" s="14" t="s">
        <v>36</v>
      </c>
      <c r="Q398" s="14" t="s">
        <v>37</v>
      </c>
      <c r="R398" s="14"/>
      <c r="S398" s="14"/>
      <c r="T398" s="14" t="s">
        <v>38</v>
      </c>
      <c r="U398" s="14" t="s">
        <v>64</v>
      </c>
      <c r="V398" s="14" t="s">
        <v>40</v>
      </c>
      <c r="W398" s="14" t="s">
        <v>156</v>
      </c>
    </row>
    <row r="399">
      <c r="A399" s="14" t="s">
        <v>1803</v>
      </c>
      <c r="B399" s="14" t="s">
        <v>1804</v>
      </c>
      <c r="C399" s="15" t="s">
        <v>190</v>
      </c>
      <c r="D399" s="15" t="s">
        <v>191</v>
      </c>
      <c r="E399" s="25"/>
      <c r="F399" s="14" t="s">
        <v>1805</v>
      </c>
      <c r="G399" s="14" t="s">
        <v>96</v>
      </c>
      <c r="H399" s="14" t="s">
        <v>47</v>
      </c>
      <c r="I399" s="17" t="s">
        <v>58</v>
      </c>
      <c r="J399" s="17" t="s">
        <v>33</v>
      </c>
      <c r="K399" s="17" t="s">
        <v>87</v>
      </c>
      <c r="L399" s="20" t="s">
        <v>1806</v>
      </c>
      <c r="M399" s="14"/>
      <c r="N399" s="14" t="s">
        <v>89</v>
      </c>
      <c r="O399" s="14"/>
      <c r="P399" s="14" t="s">
        <v>36</v>
      </c>
      <c r="Q399" s="14"/>
      <c r="R399" s="14"/>
      <c r="S399" s="14"/>
      <c r="T399" s="14" t="s">
        <v>38</v>
      </c>
      <c r="U399" s="14" t="s">
        <v>82</v>
      </c>
      <c r="V399" s="14" t="s">
        <v>32</v>
      </c>
      <c r="W399" s="14" t="s">
        <v>156</v>
      </c>
    </row>
    <row r="400">
      <c r="A400" s="14" t="s">
        <v>1807</v>
      </c>
      <c r="B400" s="14" t="s">
        <v>1808</v>
      </c>
      <c r="C400" s="15" t="s">
        <v>190</v>
      </c>
      <c r="D400" s="15" t="s">
        <v>191</v>
      </c>
      <c r="E400" s="25"/>
      <c r="F400" s="14" t="s">
        <v>1809</v>
      </c>
      <c r="G400" s="14" t="s">
        <v>71</v>
      </c>
      <c r="H400" s="14" t="s">
        <v>86</v>
      </c>
      <c r="I400" s="17" t="s">
        <v>32</v>
      </c>
      <c r="J400" s="17" t="s">
        <v>33</v>
      </c>
      <c r="K400" s="17" t="s">
        <v>34</v>
      </c>
      <c r="L400" s="20" t="s">
        <v>1810</v>
      </c>
      <c r="M400" s="14"/>
      <c r="N400" s="14"/>
      <c r="O400" s="14" t="s">
        <v>230</v>
      </c>
      <c r="P400" s="14" t="s">
        <v>36</v>
      </c>
      <c r="Q400" s="14"/>
      <c r="R400" s="14"/>
      <c r="S400" s="14" t="s">
        <v>62</v>
      </c>
      <c r="T400" s="14" t="s">
        <v>38</v>
      </c>
      <c r="U400" s="14"/>
      <c r="V400" s="14" t="s">
        <v>32</v>
      </c>
      <c r="W400" s="14" t="s">
        <v>32</v>
      </c>
    </row>
    <row r="401">
      <c r="A401" s="14" t="s">
        <v>1811</v>
      </c>
      <c r="B401" s="14" t="s">
        <v>1812</v>
      </c>
      <c r="C401" s="15" t="s">
        <v>279</v>
      </c>
      <c r="D401" s="15" t="s">
        <v>280</v>
      </c>
      <c r="E401" s="25"/>
      <c r="F401" s="14" t="s">
        <v>1813</v>
      </c>
      <c r="G401" s="14" t="s">
        <v>146</v>
      </c>
      <c r="H401" s="14" t="s">
        <v>146</v>
      </c>
      <c r="I401" s="17" t="s">
        <v>32</v>
      </c>
      <c r="J401" s="17" t="s">
        <v>33</v>
      </c>
      <c r="K401" s="17" t="s">
        <v>59</v>
      </c>
      <c r="L401" s="20" t="s">
        <v>1814</v>
      </c>
      <c r="M401" s="14"/>
      <c r="N401" s="14"/>
      <c r="O401" s="14"/>
      <c r="P401" s="14" t="s">
        <v>81</v>
      </c>
      <c r="Q401" s="14" t="s">
        <v>37</v>
      </c>
      <c r="R401" s="14" t="s">
        <v>61</v>
      </c>
      <c r="S401" s="14"/>
      <c r="T401" s="14" t="s">
        <v>38</v>
      </c>
      <c r="U401" s="14" t="s">
        <v>39</v>
      </c>
      <c r="V401" s="14" t="s">
        <v>32</v>
      </c>
      <c r="W401" s="14" t="s">
        <v>32</v>
      </c>
    </row>
    <row r="402">
      <c r="A402" s="14" t="s">
        <v>1815</v>
      </c>
      <c r="B402" s="14" t="s">
        <v>1816</v>
      </c>
      <c r="C402" s="15" t="s">
        <v>102</v>
      </c>
      <c r="D402" s="15" t="s">
        <v>103</v>
      </c>
      <c r="E402" s="15" t="s">
        <v>104</v>
      </c>
      <c r="F402" s="14" t="s">
        <v>1817</v>
      </c>
      <c r="G402" s="14" t="s">
        <v>96</v>
      </c>
      <c r="H402" s="14" t="s">
        <v>47</v>
      </c>
      <c r="I402" s="17" t="s">
        <v>58</v>
      </c>
      <c r="J402" s="17" t="s">
        <v>33</v>
      </c>
      <c r="K402" s="17" t="s">
        <v>48</v>
      </c>
      <c r="L402" s="20" t="s">
        <v>1818</v>
      </c>
      <c r="M402" s="14"/>
      <c r="N402" s="14" t="s">
        <v>89</v>
      </c>
      <c r="O402" s="14" t="s">
        <v>80</v>
      </c>
      <c r="P402" s="14" t="s">
        <v>81</v>
      </c>
      <c r="Q402" s="14" t="s">
        <v>240</v>
      </c>
      <c r="R402" s="14" t="s">
        <v>61</v>
      </c>
      <c r="S402" s="14"/>
      <c r="T402" s="14" t="s">
        <v>38</v>
      </c>
      <c r="U402" s="14" t="s">
        <v>39</v>
      </c>
      <c r="V402" s="14" t="s">
        <v>40</v>
      </c>
      <c r="W402" s="14" t="s">
        <v>32</v>
      </c>
    </row>
    <row r="403">
      <c r="A403" s="14" t="s">
        <v>1819</v>
      </c>
      <c r="B403" s="14" t="s">
        <v>1820</v>
      </c>
      <c r="C403" s="15" t="s">
        <v>77</v>
      </c>
      <c r="D403" s="15" t="s">
        <v>29</v>
      </c>
      <c r="E403" s="25"/>
      <c r="F403" s="14" t="s">
        <v>1821</v>
      </c>
      <c r="G403" s="14" t="s">
        <v>47</v>
      </c>
      <c r="H403" s="14" t="s">
        <v>47</v>
      </c>
      <c r="I403" s="17" t="s">
        <v>58</v>
      </c>
      <c r="J403" s="17" t="s">
        <v>33</v>
      </c>
      <c r="K403" s="17" t="s">
        <v>59</v>
      </c>
      <c r="L403" s="20" t="s">
        <v>1822</v>
      </c>
      <c r="M403" s="14" t="s">
        <v>223</v>
      </c>
      <c r="N403" s="14" t="s">
        <v>89</v>
      </c>
      <c r="O403" s="14" t="s">
        <v>80</v>
      </c>
      <c r="P403" s="14" t="s">
        <v>36</v>
      </c>
      <c r="Q403" s="14" t="s">
        <v>240</v>
      </c>
      <c r="R403" s="14" t="s">
        <v>61</v>
      </c>
      <c r="S403" s="14" t="s">
        <v>62</v>
      </c>
      <c r="T403" s="14" t="s">
        <v>38</v>
      </c>
      <c r="U403" s="14" t="s">
        <v>64</v>
      </c>
      <c r="V403" s="14" t="s">
        <v>40</v>
      </c>
      <c r="W403" s="14" t="s">
        <v>32</v>
      </c>
    </row>
    <row r="404">
      <c r="A404" s="14" t="s">
        <v>1823</v>
      </c>
      <c r="B404" s="14" t="s">
        <v>1824</v>
      </c>
      <c r="C404" s="15" t="s">
        <v>68</v>
      </c>
      <c r="D404" s="15" t="s">
        <v>639</v>
      </c>
      <c r="E404" s="25"/>
      <c r="F404" s="14" t="s">
        <v>1825</v>
      </c>
      <c r="G404" s="14" t="s">
        <v>515</v>
      </c>
      <c r="H404" s="14" t="s">
        <v>515</v>
      </c>
      <c r="I404" s="17" t="s">
        <v>32</v>
      </c>
      <c r="J404" s="17" t="s">
        <v>33</v>
      </c>
      <c r="K404" s="17" t="s">
        <v>72</v>
      </c>
      <c r="L404" s="18" t="s">
        <v>1826</v>
      </c>
      <c r="M404" s="14"/>
      <c r="N404" s="14"/>
      <c r="O404" s="14"/>
      <c r="P404" s="14" t="s">
        <v>36</v>
      </c>
      <c r="Q404" s="14"/>
      <c r="R404" s="14"/>
      <c r="S404" s="14"/>
      <c r="T404" s="14" t="s">
        <v>38</v>
      </c>
      <c r="U404" s="14"/>
      <c r="V404" s="14" t="s">
        <v>32</v>
      </c>
      <c r="W404" s="14" t="s">
        <v>32</v>
      </c>
    </row>
    <row r="405">
      <c r="A405" s="14" t="s">
        <v>1827</v>
      </c>
      <c r="B405" s="14" t="s">
        <v>1828</v>
      </c>
      <c r="C405" s="15" t="s">
        <v>68</v>
      </c>
      <c r="D405" s="15" t="s">
        <v>69</v>
      </c>
      <c r="E405" s="25"/>
      <c r="F405" s="14" t="s">
        <v>1829</v>
      </c>
      <c r="G405" s="14" t="s">
        <v>47</v>
      </c>
      <c r="H405" s="14" t="s">
        <v>47</v>
      </c>
      <c r="I405" s="17" t="s">
        <v>32</v>
      </c>
      <c r="J405" s="17" t="s">
        <v>33</v>
      </c>
      <c r="K405" s="17" t="s">
        <v>659</v>
      </c>
      <c r="L405" s="18" t="s">
        <v>1830</v>
      </c>
      <c r="M405" s="14"/>
      <c r="N405" s="14" t="s">
        <v>89</v>
      </c>
      <c r="O405" s="14"/>
      <c r="P405" s="14" t="s">
        <v>36</v>
      </c>
      <c r="Q405" s="14"/>
      <c r="R405" s="14"/>
      <c r="S405" s="14"/>
      <c r="T405" s="14" t="s">
        <v>38</v>
      </c>
      <c r="U405" s="14"/>
      <c r="V405" s="14" t="s">
        <v>32</v>
      </c>
      <c r="W405" s="14" t="s">
        <v>32</v>
      </c>
    </row>
    <row r="406">
      <c r="A406" s="14" t="s">
        <v>1831</v>
      </c>
      <c r="B406" s="14" t="s">
        <v>1832</v>
      </c>
      <c r="C406" s="15" t="s">
        <v>68</v>
      </c>
      <c r="D406" s="15" t="s">
        <v>69</v>
      </c>
      <c r="E406" s="25"/>
      <c r="F406" s="14" t="s">
        <v>1833</v>
      </c>
      <c r="G406" s="14" t="s">
        <v>47</v>
      </c>
      <c r="H406" s="14" t="s">
        <v>47</v>
      </c>
      <c r="I406" s="17" t="s">
        <v>32</v>
      </c>
      <c r="J406" s="17" t="s">
        <v>33</v>
      </c>
      <c r="K406" s="17" t="s">
        <v>72</v>
      </c>
      <c r="L406" s="20" t="s">
        <v>1834</v>
      </c>
      <c r="M406" s="14"/>
      <c r="N406" s="14"/>
      <c r="O406" s="14"/>
      <c r="P406" s="14" t="s">
        <v>36</v>
      </c>
      <c r="Q406" s="14"/>
      <c r="R406" s="14"/>
      <c r="S406" s="14"/>
      <c r="T406" s="14" t="s">
        <v>38</v>
      </c>
      <c r="U406" s="14"/>
      <c r="V406" s="14" t="s">
        <v>32</v>
      </c>
      <c r="W406" s="14" t="s">
        <v>32</v>
      </c>
    </row>
    <row r="407">
      <c r="A407" s="14" t="s">
        <v>1835</v>
      </c>
      <c r="B407" s="14" t="s">
        <v>1836</v>
      </c>
      <c r="C407" s="15" t="s">
        <v>68</v>
      </c>
      <c r="D407" s="15" t="s">
        <v>69</v>
      </c>
      <c r="E407" s="25"/>
      <c r="F407" s="14" t="s">
        <v>1837</v>
      </c>
      <c r="G407" s="14" t="s">
        <v>56</v>
      </c>
      <c r="H407" s="14" t="s">
        <v>57</v>
      </c>
      <c r="I407" s="17" t="s">
        <v>32</v>
      </c>
      <c r="J407" s="17" t="s">
        <v>33</v>
      </c>
      <c r="K407" s="17" t="s">
        <v>59</v>
      </c>
      <c r="L407" s="20" t="s">
        <v>1838</v>
      </c>
      <c r="M407" s="14"/>
      <c r="N407" s="14"/>
      <c r="O407" s="14"/>
      <c r="P407" s="14" t="s">
        <v>81</v>
      </c>
      <c r="Q407" s="14"/>
      <c r="R407" s="14"/>
      <c r="S407" s="14"/>
      <c r="T407" s="14" t="s">
        <v>38</v>
      </c>
      <c r="U407" s="14"/>
      <c r="V407" s="14" t="s">
        <v>40</v>
      </c>
      <c r="W407" s="14" t="s">
        <v>32</v>
      </c>
    </row>
    <row r="408">
      <c r="A408" s="14" t="s">
        <v>1839</v>
      </c>
      <c r="B408" s="14" t="s">
        <v>1840</v>
      </c>
      <c r="C408" s="15" t="s">
        <v>27</v>
      </c>
      <c r="D408" s="15" t="s">
        <v>639</v>
      </c>
      <c r="E408" s="15" t="s">
        <v>44</v>
      </c>
      <c r="F408" s="14" t="s">
        <v>1422</v>
      </c>
      <c r="G408" s="14" t="s">
        <v>47</v>
      </c>
      <c r="H408" s="14" t="s">
        <v>47</v>
      </c>
      <c r="I408" s="17" t="s">
        <v>58</v>
      </c>
      <c r="J408" s="17" t="s">
        <v>33</v>
      </c>
      <c r="K408" s="17" t="s">
        <v>87</v>
      </c>
      <c r="L408" s="18" t="s">
        <v>1841</v>
      </c>
      <c r="M408" s="14" t="s">
        <v>416</v>
      </c>
      <c r="N408" s="14"/>
      <c r="O408" s="14" t="s">
        <v>90</v>
      </c>
      <c r="P408" s="14" t="s">
        <v>496</v>
      </c>
      <c r="Q408" s="14" t="s">
        <v>37</v>
      </c>
      <c r="R408" s="14" t="s">
        <v>61</v>
      </c>
      <c r="S408" s="14" t="s">
        <v>62</v>
      </c>
      <c r="T408" s="14"/>
      <c r="U408" s="14" t="s">
        <v>64</v>
      </c>
      <c r="V408" s="14" t="s">
        <v>40</v>
      </c>
      <c r="W408" s="14" t="s">
        <v>32</v>
      </c>
    </row>
    <row r="409">
      <c r="A409" s="14" t="s">
        <v>1842</v>
      </c>
      <c r="B409" s="14" t="s">
        <v>1843</v>
      </c>
      <c r="C409" s="15" t="s">
        <v>68</v>
      </c>
      <c r="D409" s="15" t="s">
        <v>639</v>
      </c>
      <c r="E409" s="25"/>
      <c r="F409" s="14" t="s">
        <v>1844</v>
      </c>
      <c r="G409" s="14" t="s">
        <v>56</v>
      </c>
      <c r="H409" s="14" t="s">
        <v>57</v>
      </c>
      <c r="I409" s="17" t="s">
        <v>32</v>
      </c>
      <c r="J409" s="17" t="s">
        <v>33</v>
      </c>
      <c r="K409" s="17" t="s">
        <v>72</v>
      </c>
      <c r="L409" s="18" t="s">
        <v>1845</v>
      </c>
      <c r="M409" s="14"/>
      <c r="N409" s="14"/>
      <c r="O409" s="14"/>
      <c r="P409" s="14" t="s">
        <v>36</v>
      </c>
      <c r="Q409" s="14"/>
      <c r="R409" s="14"/>
      <c r="S409" s="14" t="s">
        <v>62</v>
      </c>
      <c r="T409" s="14" t="s">
        <v>38</v>
      </c>
      <c r="U409" s="14"/>
      <c r="V409" s="14" t="s">
        <v>32</v>
      </c>
      <c r="W409" s="14" t="s">
        <v>32</v>
      </c>
    </row>
    <row r="410">
      <c r="A410" s="14" t="s">
        <v>1846</v>
      </c>
      <c r="B410" s="14" t="s">
        <v>1847</v>
      </c>
      <c r="C410" s="15" t="s">
        <v>68</v>
      </c>
      <c r="D410" s="15" t="s">
        <v>1199</v>
      </c>
      <c r="E410" s="25"/>
      <c r="F410" s="14" t="s">
        <v>1848</v>
      </c>
      <c r="G410" s="14" t="s">
        <v>47</v>
      </c>
      <c r="H410" s="14" t="s">
        <v>47</v>
      </c>
      <c r="I410" s="17" t="s">
        <v>32</v>
      </c>
      <c r="J410" s="17" t="s">
        <v>1011</v>
      </c>
      <c r="K410" s="17" t="s">
        <v>72</v>
      </c>
      <c r="L410" s="18" t="s">
        <v>1849</v>
      </c>
      <c r="M410" s="14"/>
      <c r="N410" s="14"/>
      <c r="O410" s="14"/>
      <c r="P410" s="14" t="s">
        <v>36</v>
      </c>
      <c r="Q410" s="14"/>
      <c r="R410" s="14"/>
      <c r="S410" s="14"/>
      <c r="T410" s="14" t="s">
        <v>38</v>
      </c>
      <c r="U410" s="14"/>
      <c r="V410" s="14" t="s">
        <v>32</v>
      </c>
      <c r="W410" s="14" t="s">
        <v>32</v>
      </c>
    </row>
    <row r="411">
      <c r="A411" s="14" t="s">
        <v>1850</v>
      </c>
      <c r="B411" s="14" t="s">
        <v>1851</v>
      </c>
      <c r="C411" s="15" t="s">
        <v>955</v>
      </c>
      <c r="D411" s="15" t="s">
        <v>639</v>
      </c>
      <c r="E411" s="15" t="s">
        <v>1852</v>
      </c>
      <c r="F411" s="14" t="s">
        <v>1853</v>
      </c>
      <c r="G411" s="14" t="s">
        <v>71</v>
      </c>
      <c r="H411" s="14" t="s">
        <v>47</v>
      </c>
      <c r="I411" s="17" t="s">
        <v>32</v>
      </c>
      <c r="J411" s="17" t="s">
        <v>1245</v>
      </c>
      <c r="K411" s="17" t="s">
        <v>72</v>
      </c>
      <c r="L411" s="20" t="s">
        <v>1854</v>
      </c>
      <c r="M411" s="14"/>
      <c r="N411" s="14"/>
      <c r="O411" s="14"/>
      <c r="P411" s="14" t="s">
        <v>496</v>
      </c>
      <c r="Q411" s="14"/>
      <c r="R411" s="14"/>
      <c r="S411" s="14"/>
      <c r="T411" s="14"/>
      <c r="U411" s="14"/>
      <c r="V411" s="14" t="s">
        <v>32</v>
      </c>
      <c r="W411" s="14" t="s">
        <v>32</v>
      </c>
    </row>
    <row r="412">
      <c r="A412" s="14" t="s">
        <v>1855</v>
      </c>
      <c r="B412" s="14" t="s">
        <v>1856</v>
      </c>
      <c r="C412" s="15" t="s">
        <v>68</v>
      </c>
      <c r="D412" s="15" t="s">
        <v>639</v>
      </c>
      <c r="E412" s="25"/>
      <c r="F412" s="14" t="s">
        <v>1857</v>
      </c>
      <c r="G412" s="14" t="s">
        <v>71</v>
      </c>
      <c r="H412" s="14" t="s">
        <v>47</v>
      </c>
      <c r="I412" s="17" t="s">
        <v>32</v>
      </c>
      <c r="J412" s="17" t="s">
        <v>33</v>
      </c>
      <c r="K412" s="17" t="s">
        <v>34</v>
      </c>
      <c r="L412" s="18" t="s">
        <v>1858</v>
      </c>
      <c r="M412" s="14"/>
      <c r="N412" s="14"/>
      <c r="O412" s="14"/>
      <c r="P412" s="14" t="s">
        <v>496</v>
      </c>
      <c r="Q412" s="14"/>
      <c r="R412" s="14"/>
      <c r="S412" s="14"/>
      <c r="T412" s="14"/>
      <c r="U412" s="14"/>
      <c r="V412" s="14"/>
      <c r="W412" s="14" t="s">
        <v>32</v>
      </c>
    </row>
    <row r="413">
      <c r="A413" s="14" t="s">
        <v>1859</v>
      </c>
      <c r="B413" s="14" t="s">
        <v>1860</v>
      </c>
      <c r="C413" s="15" t="s">
        <v>68</v>
      </c>
      <c r="D413" s="15" t="s">
        <v>639</v>
      </c>
      <c r="E413" s="15" t="s">
        <v>961</v>
      </c>
      <c r="F413" s="14" t="s">
        <v>1861</v>
      </c>
      <c r="G413" s="14" t="s">
        <v>838</v>
      </c>
      <c r="H413" s="14" t="s">
        <v>838</v>
      </c>
      <c r="I413" s="17" t="s">
        <v>32</v>
      </c>
      <c r="J413" s="17" t="s">
        <v>33</v>
      </c>
      <c r="K413" s="17" t="s">
        <v>48</v>
      </c>
      <c r="L413" s="18" t="s">
        <v>1862</v>
      </c>
      <c r="M413" s="14"/>
      <c r="N413" s="14"/>
      <c r="O413" s="14"/>
      <c r="P413" s="14" t="s">
        <v>36</v>
      </c>
      <c r="Q413" s="14"/>
      <c r="R413" s="14"/>
      <c r="S413" s="14"/>
      <c r="T413" s="14" t="s">
        <v>38</v>
      </c>
      <c r="U413" s="14"/>
      <c r="V413" s="14" t="s">
        <v>32</v>
      </c>
      <c r="W413" s="14" t="s">
        <v>32</v>
      </c>
    </row>
    <row r="414">
      <c r="A414" s="14" t="s">
        <v>1863</v>
      </c>
      <c r="B414" s="14" t="s">
        <v>1864</v>
      </c>
      <c r="C414" s="15" t="s">
        <v>68</v>
      </c>
      <c r="D414" s="15" t="s">
        <v>639</v>
      </c>
      <c r="E414" s="25"/>
      <c r="F414" s="14" t="s">
        <v>1865</v>
      </c>
      <c r="G414" s="14" t="s">
        <v>146</v>
      </c>
      <c r="H414" s="14" t="s">
        <v>146</v>
      </c>
      <c r="I414" s="17" t="s">
        <v>32</v>
      </c>
      <c r="J414" s="17" t="s">
        <v>33</v>
      </c>
      <c r="K414" s="17" t="s">
        <v>48</v>
      </c>
      <c r="L414" s="18" t="s">
        <v>1866</v>
      </c>
      <c r="M414" s="14"/>
      <c r="N414" s="14"/>
      <c r="O414" s="14"/>
      <c r="P414" s="14" t="s">
        <v>496</v>
      </c>
      <c r="Q414" s="14"/>
      <c r="R414" s="14"/>
      <c r="S414" s="14"/>
      <c r="T414" s="14"/>
      <c r="U414" s="14"/>
      <c r="V414" s="14" t="s">
        <v>32</v>
      </c>
      <c r="W414" s="14" t="s">
        <v>32</v>
      </c>
    </row>
    <row r="415">
      <c r="A415" s="14" t="s">
        <v>1867</v>
      </c>
      <c r="B415" s="14" t="s">
        <v>1868</v>
      </c>
      <c r="C415" s="15" t="s">
        <v>68</v>
      </c>
      <c r="D415" s="15" t="s">
        <v>1199</v>
      </c>
      <c r="E415" s="25"/>
      <c r="F415" s="14" t="s">
        <v>1869</v>
      </c>
      <c r="G415" s="14" t="s">
        <v>71</v>
      </c>
      <c r="H415" s="14" t="s">
        <v>47</v>
      </c>
      <c r="I415" s="17" t="s">
        <v>32</v>
      </c>
      <c r="J415" s="17" t="s">
        <v>33</v>
      </c>
      <c r="K415" s="17" t="s">
        <v>48</v>
      </c>
      <c r="L415" s="20" t="s">
        <v>1870</v>
      </c>
      <c r="M415" s="14"/>
      <c r="N415" s="14" t="s">
        <v>89</v>
      </c>
      <c r="O415" s="14" t="s">
        <v>230</v>
      </c>
      <c r="P415" s="14" t="s">
        <v>81</v>
      </c>
      <c r="Q415" s="14" t="s">
        <v>240</v>
      </c>
      <c r="R415" s="14" t="s">
        <v>61</v>
      </c>
      <c r="S415" s="14" t="s">
        <v>318</v>
      </c>
      <c r="T415" s="14" t="s">
        <v>63</v>
      </c>
      <c r="U415" s="14" t="s">
        <v>39</v>
      </c>
      <c r="V415" s="14" t="s">
        <v>32</v>
      </c>
      <c r="W415" s="14" t="s">
        <v>208</v>
      </c>
    </row>
    <row r="416">
      <c r="A416" s="14" t="s">
        <v>1871</v>
      </c>
      <c r="B416" s="14" t="s">
        <v>1872</v>
      </c>
      <c r="C416" s="15" t="s">
        <v>137</v>
      </c>
      <c r="D416" s="15" t="s">
        <v>131</v>
      </c>
      <c r="E416" s="25"/>
      <c r="F416" s="14" t="s">
        <v>1873</v>
      </c>
      <c r="G416" s="14" t="s">
        <v>47</v>
      </c>
      <c r="H416" s="14" t="s">
        <v>47</v>
      </c>
      <c r="I416" s="17" t="s">
        <v>32</v>
      </c>
      <c r="J416" s="17" t="s">
        <v>33</v>
      </c>
      <c r="K416" s="17" t="s">
        <v>72</v>
      </c>
      <c r="L416" s="20" t="s">
        <v>1874</v>
      </c>
      <c r="M416" s="14"/>
      <c r="N416" s="14"/>
      <c r="O416" s="14" t="s">
        <v>80</v>
      </c>
      <c r="P416" s="14" t="s">
        <v>81</v>
      </c>
      <c r="Q416" s="14"/>
      <c r="R416" s="14" t="s">
        <v>61</v>
      </c>
      <c r="S416" s="14" t="s">
        <v>318</v>
      </c>
      <c r="T416" s="14" t="s">
        <v>38</v>
      </c>
      <c r="U416" s="14" t="s">
        <v>39</v>
      </c>
      <c r="V416" s="14" t="s">
        <v>32</v>
      </c>
      <c r="W416" s="14" t="s">
        <v>99</v>
      </c>
    </row>
    <row r="417">
      <c r="A417" s="14" t="s">
        <v>1875</v>
      </c>
      <c r="B417" s="14" t="s">
        <v>1876</v>
      </c>
      <c r="C417" s="15" t="s">
        <v>279</v>
      </c>
      <c r="D417" s="15" t="s">
        <v>280</v>
      </c>
      <c r="E417" s="25"/>
      <c r="F417" s="14" t="s">
        <v>1877</v>
      </c>
      <c r="G417" s="14" t="s">
        <v>71</v>
      </c>
      <c r="H417" s="14" t="s">
        <v>86</v>
      </c>
      <c r="I417" s="17" t="s">
        <v>58</v>
      </c>
      <c r="J417" s="17" t="s">
        <v>33</v>
      </c>
      <c r="K417" s="17" t="s">
        <v>87</v>
      </c>
      <c r="L417" s="20" t="s">
        <v>1878</v>
      </c>
      <c r="M417" s="14"/>
      <c r="N417" s="14"/>
      <c r="O417" s="14"/>
      <c r="P417" s="14" t="s">
        <v>81</v>
      </c>
      <c r="Q417" s="14" t="s">
        <v>37</v>
      </c>
      <c r="R417" s="14"/>
      <c r="S417" s="14" t="s">
        <v>181</v>
      </c>
      <c r="T417" s="14" t="s">
        <v>38</v>
      </c>
      <c r="U417" s="14"/>
      <c r="V417" s="14" t="s">
        <v>65</v>
      </c>
      <c r="W417" s="14" t="s">
        <v>32</v>
      </c>
    </row>
    <row r="418">
      <c r="A418" s="14" t="s">
        <v>1879</v>
      </c>
      <c r="B418" s="14" t="s">
        <v>1880</v>
      </c>
      <c r="C418" s="15" t="s">
        <v>102</v>
      </c>
      <c r="D418" s="15" t="s">
        <v>103</v>
      </c>
      <c r="E418" s="15" t="s">
        <v>104</v>
      </c>
      <c r="F418" s="14" t="s">
        <v>1881</v>
      </c>
      <c r="G418" s="14" t="s">
        <v>1882</v>
      </c>
      <c r="H418" s="14" t="s">
        <v>57</v>
      </c>
      <c r="I418" s="17" t="s">
        <v>32</v>
      </c>
      <c r="J418" s="17" t="s">
        <v>33</v>
      </c>
      <c r="K418" s="17" t="s">
        <v>87</v>
      </c>
      <c r="L418" s="20" t="s">
        <v>1883</v>
      </c>
      <c r="M418" s="14"/>
      <c r="N418" s="14"/>
      <c r="O418" s="14" t="s">
        <v>80</v>
      </c>
      <c r="P418" s="14" t="s">
        <v>36</v>
      </c>
      <c r="Q418" s="14"/>
      <c r="R418" s="14"/>
      <c r="S418" s="14" t="s">
        <v>62</v>
      </c>
      <c r="T418" s="14" t="s">
        <v>63</v>
      </c>
      <c r="U418" s="14" t="s">
        <v>1884</v>
      </c>
      <c r="V418" s="14" t="s">
        <v>40</v>
      </c>
      <c r="W418" s="14" t="s">
        <v>32</v>
      </c>
    </row>
    <row r="419">
      <c r="A419" s="14" t="s">
        <v>1885</v>
      </c>
      <c r="B419" s="14" t="s">
        <v>1886</v>
      </c>
      <c r="C419" s="15" t="s">
        <v>279</v>
      </c>
      <c r="D419" s="15" t="s">
        <v>205</v>
      </c>
      <c r="E419" s="15" t="s">
        <v>1887</v>
      </c>
      <c r="F419" s="14" t="s">
        <v>1888</v>
      </c>
      <c r="G419" s="14" t="s">
        <v>47</v>
      </c>
      <c r="H419" s="14" t="s">
        <v>47</v>
      </c>
      <c r="I419" s="17" t="s">
        <v>32</v>
      </c>
      <c r="J419" s="17" t="s">
        <v>33</v>
      </c>
      <c r="K419" s="17" t="s">
        <v>59</v>
      </c>
      <c r="L419" s="20" t="s">
        <v>1889</v>
      </c>
      <c r="M419" s="14"/>
      <c r="N419" s="14"/>
      <c r="O419" s="14" t="s">
        <v>709</v>
      </c>
      <c r="P419" s="14" t="s">
        <v>36</v>
      </c>
      <c r="Q419" s="14" t="s">
        <v>37</v>
      </c>
      <c r="R419" s="14" t="s">
        <v>61</v>
      </c>
      <c r="S419" s="14" t="s">
        <v>62</v>
      </c>
      <c r="T419" s="14" t="s">
        <v>38</v>
      </c>
      <c r="U419" s="14" t="s">
        <v>442</v>
      </c>
      <c r="V419" s="14" t="s">
        <v>32</v>
      </c>
      <c r="W419" s="14" t="s">
        <v>32</v>
      </c>
    </row>
    <row r="420">
      <c r="A420" s="14" t="s">
        <v>1890</v>
      </c>
      <c r="B420" s="14" t="s">
        <v>1891</v>
      </c>
      <c r="C420" s="15" t="s">
        <v>137</v>
      </c>
      <c r="D420" s="15" t="s">
        <v>138</v>
      </c>
      <c r="E420" s="15" t="s">
        <v>124</v>
      </c>
      <c r="F420" s="14" t="s">
        <v>1892</v>
      </c>
      <c r="G420" s="14" t="s">
        <v>220</v>
      </c>
      <c r="H420" s="14" t="s">
        <v>221</v>
      </c>
      <c r="I420" s="17" t="s">
        <v>58</v>
      </c>
      <c r="J420" s="17" t="s">
        <v>33</v>
      </c>
      <c r="K420" s="17" t="s">
        <v>59</v>
      </c>
      <c r="L420" s="20" t="s">
        <v>1893</v>
      </c>
      <c r="M420" s="14" t="s">
        <v>223</v>
      </c>
      <c r="N420" s="14" t="s">
        <v>89</v>
      </c>
      <c r="O420" s="14" t="s">
        <v>214</v>
      </c>
      <c r="P420" s="14" t="s">
        <v>81</v>
      </c>
      <c r="Q420" s="14" t="s">
        <v>37</v>
      </c>
      <c r="R420" s="14" t="s">
        <v>61</v>
      </c>
      <c r="S420" s="14" t="s">
        <v>62</v>
      </c>
      <c r="T420" s="14" t="s">
        <v>38</v>
      </c>
      <c r="U420" s="14" t="s">
        <v>82</v>
      </c>
      <c r="V420" s="14" t="s">
        <v>40</v>
      </c>
      <c r="W420" s="14" t="s">
        <v>156</v>
      </c>
    </row>
    <row r="421">
      <c r="A421" s="14" t="s">
        <v>1894</v>
      </c>
      <c r="B421" s="14" t="s">
        <v>1895</v>
      </c>
      <c r="C421" s="15" t="s">
        <v>217</v>
      </c>
      <c r="D421" s="15" t="s">
        <v>200</v>
      </c>
      <c r="E421" s="25"/>
      <c r="F421" s="14" t="s">
        <v>1896</v>
      </c>
      <c r="G421" s="14" t="s">
        <v>1897</v>
      </c>
      <c r="H421" s="14" t="s">
        <v>847</v>
      </c>
      <c r="I421" s="17" t="s">
        <v>58</v>
      </c>
      <c r="J421" s="17" t="s">
        <v>33</v>
      </c>
      <c r="K421" s="17" t="s">
        <v>59</v>
      </c>
      <c r="L421" s="20" t="s">
        <v>1898</v>
      </c>
      <c r="M421" s="14"/>
      <c r="N421" s="14"/>
      <c r="O421" s="14" t="s">
        <v>80</v>
      </c>
      <c r="P421" s="14" t="s">
        <v>81</v>
      </c>
      <c r="Q421" s="14" t="s">
        <v>37</v>
      </c>
      <c r="R421" s="14"/>
      <c r="S421" s="14" t="s">
        <v>62</v>
      </c>
      <c r="T421" s="14" t="s">
        <v>63</v>
      </c>
      <c r="U421" s="14" t="s">
        <v>39</v>
      </c>
      <c r="V421" s="14" t="s">
        <v>40</v>
      </c>
      <c r="W421" s="14" t="s">
        <v>32</v>
      </c>
    </row>
    <row r="422">
      <c r="A422" s="14" t="s">
        <v>1899</v>
      </c>
      <c r="B422" s="14" t="s">
        <v>1900</v>
      </c>
      <c r="C422" s="15" t="s">
        <v>122</v>
      </c>
      <c r="D422" s="15" t="s">
        <v>367</v>
      </c>
      <c r="E422" s="15" t="s">
        <v>28</v>
      </c>
      <c r="F422" s="14" t="s">
        <v>1901</v>
      </c>
      <c r="G422" s="14" t="s">
        <v>992</v>
      </c>
      <c r="H422" s="14" t="s">
        <v>31</v>
      </c>
      <c r="I422" s="17" t="s">
        <v>32</v>
      </c>
      <c r="J422" s="17" t="s">
        <v>33</v>
      </c>
      <c r="K422" s="17" t="s">
        <v>87</v>
      </c>
      <c r="L422" s="18" t="s">
        <v>1902</v>
      </c>
      <c r="M422" s="14"/>
      <c r="N422" s="14"/>
      <c r="O422" s="14" t="s">
        <v>80</v>
      </c>
      <c r="P422" s="14" t="s">
        <v>496</v>
      </c>
      <c r="Q422" s="14" t="s">
        <v>37</v>
      </c>
      <c r="R422" s="14"/>
      <c r="S422" s="14"/>
      <c r="T422" s="14"/>
      <c r="U422" s="14"/>
      <c r="V422" s="14" t="s">
        <v>40</v>
      </c>
      <c r="W422" s="14" t="s">
        <v>32</v>
      </c>
    </row>
    <row r="423">
      <c r="A423" s="14" t="s">
        <v>1903</v>
      </c>
      <c r="B423" s="14" t="s">
        <v>1904</v>
      </c>
      <c r="C423" s="15" t="s">
        <v>217</v>
      </c>
      <c r="D423" s="15" t="s">
        <v>200</v>
      </c>
      <c r="E423" s="25"/>
      <c r="F423" s="14" t="s">
        <v>1905</v>
      </c>
      <c r="G423" s="14" t="s">
        <v>47</v>
      </c>
      <c r="H423" s="14" t="s">
        <v>47</v>
      </c>
      <c r="I423" s="17" t="s">
        <v>58</v>
      </c>
      <c r="J423" s="17" t="s">
        <v>33</v>
      </c>
      <c r="K423" s="17" t="s">
        <v>34</v>
      </c>
      <c r="L423" s="20" t="s">
        <v>1906</v>
      </c>
      <c r="M423" s="14"/>
      <c r="N423" s="14"/>
      <c r="O423" s="14" t="s">
        <v>230</v>
      </c>
      <c r="P423" s="14" t="s">
        <v>81</v>
      </c>
      <c r="Q423" s="14" t="s">
        <v>240</v>
      </c>
      <c r="R423" s="14" t="s">
        <v>61</v>
      </c>
      <c r="S423" s="14" t="s">
        <v>62</v>
      </c>
      <c r="T423" s="14" t="s">
        <v>63</v>
      </c>
      <c r="U423" s="14" t="s">
        <v>699</v>
      </c>
      <c r="V423" s="14" t="s">
        <v>40</v>
      </c>
      <c r="W423" s="14" t="s">
        <v>32</v>
      </c>
    </row>
    <row r="424">
      <c r="A424" s="14" t="s">
        <v>1907</v>
      </c>
      <c r="B424" s="14" t="s">
        <v>1908</v>
      </c>
      <c r="C424" s="15" t="s">
        <v>77</v>
      </c>
      <c r="D424" s="15" t="s">
        <v>29</v>
      </c>
      <c r="E424" s="25"/>
      <c r="F424" s="14" t="s">
        <v>1909</v>
      </c>
      <c r="G424" s="14" t="s">
        <v>47</v>
      </c>
      <c r="H424" s="14" t="s">
        <v>47</v>
      </c>
      <c r="I424" s="17" t="s">
        <v>32</v>
      </c>
      <c r="J424" s="17" t="s">
        <v>33</v>
      </c>
      <c r="K424" s="17" t="s">
        <v>59</v>
      </c>
      <c r="L424" s="20" t="s">
        <v>1910</v>
      </c>
      <c r="M424" s="14"/>
      <c r="N424" s="14"/>
      <c r="O424" s="14"/>
      <c r="P424" s="14" t="s">
        <v>36</v>
      </c>
      <c r="Q424" s="14"/>
      <c r="R424" s="14"/>
      <c r="S424" s="14"/>
      <c r="T424" s="14" t="s">
        <v>38</v>
      </c>
      <c r="U424" s="14"/>
      <c r="V424" s="14" t="s">
        <v>40</v>
      </c>
      <c r="W424" s="14" t="s">
        <v>32</v>
      </c>
    </row>
    <row r="425">
      <c r="A425" s="14" t="s">
        <v>1911</v>
      </c>
      <c r="B425" s="14" t="s">
        <v>1912</v>
      </c>
      <c r="C425" s="15" t="s">
        <v>102</v>
      </c>
      <c r="D425" s="15" t="s">
        <v>103</v>
      </c>
      <c r="E425" s="25"/>
      <c r="F425" s="14" t="s">
        <v>1913</v>
      </c>
      <c r="G425" s="14" t="s">
        <v>71</v>
      </c>
      <c r="H425" s="14" t="s">
        <v>86</v>
      </c>
      <c r="I425" s="17" t="s">
        <v>32</v>
      </c>
      <c r="J425" s="17" t="s">
        <v>33</v>
      </c>
      <c r="K425" s="17" t="s">
        <v>72</v>
      </c>
      <c r="L425" s="18" t="s">
        <v>1914</v>
      </c>
      <c r="M425" s="14"/>
      <c r="N425" s="14" t="s">
        <v>89</v>
      </c>
      <c r="O425" s="14"/>
      <c r="P425" s="14" t="s">
        <v>81</v>
      </c>
      <c r="Q425" s="14"/>
      <c r="R425" s="14" t="s">
        <v>61</v>
      </c>
      <c r="S425" s="14" t="s">
        <v>62</v>
      </c>
      <c r="T425" s="14" t="s">
        <v>38</v>
      </c>
      <c r="U425" s="14"/>
      <c r="V425" s="14" t="s">
        <v>32</v>
      </c>
      <c r="W425" s="14" t="s">
        <v>74</v>
      </c>
    </row>
    <row r="426">
      <c r="A426" s="33" t="s">
        <v>1915</v>
      </c>
      <c r="B426" s="14" t="s">
        <v>1916</v>
      </c>
      <c r="C426" s="15" t="s">
        <v>279</v>
      </c>
      <c r="D426" s="15" t="s">
        <v>336</v>
      </c>
      <c r="E426" s="25"/>
      <c r="F426" s="14" t="s">
        <v>1917</v>
      </c>
      <c r="G426" s="14" t="s">
        <v>505</v>
      </c>
      <c r="H426" s="14" t="s">
        <v>505</v>
      </c>
      <c r="I426" s="17" t="s">
        <v>32</v>
      </c>
      <c r="J426" s="17" t="s">
        <v>33</v>
      </c>
      <c r="K426" s="17" t="s">
        <v>59</v>
      </c>
      <c r="L426" s="20" t="s">
        <v>1918</v>
      </c>
      <c r="M426" s="14"/>
      <c r="N426" s="14"/>
      <c r="O426" s="14" t="s">
        <v>80</v>
      </c>
      <c r="P426" s="14" t="s">
        <v>81</v>
      </c>
      <c r="Q426" s="14" t="s">
        <v>37</v>
      </c>
      <c r="R426" s="14" t="s">
        <v>61</v>
      </c>
      <c r="S426" s="14" t="s">
        <v>62</v>
      </c>
      <c r="T426" s="14" t="s">
        <v>38</v>
      </c>
      <c r="U426" s="14" t="s">
        <v>1884</v>
      </c>
      <c r="V426" s="14" t="s">
        <v>40</v>
      </c>
      <c r="W426" s="14" t="s">
        <v>32</v>
      </c>
    </row>
    <row r="427">
      <c r="A427" s="14" t="s">
        <v>1919</v>
      </c>
      <c r="B427" s="14" t="s">
        <v>1920</v>
      </c>
      <c r="C427" s="15" t="s">
        <v>217</v>
      </c>
      <c r="D427" s="15" t="s">
        <v>178</v>
      </c>
      <c r="E427" s="15" t="s">
        <v>200</v>
      </c>
      <c r="F427" s="14" t="s">
        <v>1921</v>
      </c>
      <c r="G427" s="14" t="s">
        <v>31</v>
      </c>
      <c r="H427" s="14" t="s">
        <v>31</v>
      </c>
      <c r="I427" s="17" t="s">
        <v>58</v>
      </c>
      <c r="J427" s="17" t="s">
        <v>33</v>
      </c>
      <c r="K427" s="17" t="s">
        <v>59</v>
      </c>
      <c r="L427" s="20" t="s">
        <v>1922</v>
      </c>
      <c r="M427" s="14"/>
      <c r="N427" s="14"/>
      <c r="O427" s="14" t="s">
        <v>90</v>
      </c>
      <c r="P427" s="14" t="s">
        <v>81</v>
      </c>
      <c r="Q427" s="14" t="s">
        <v>37</v>
      </c>
      <c r="R427" s="14" t="s">
        <v>61</v>
      </c>
      <c r="S427" s="14" t="s">
        <v>62</v>
      </c>
      <c r="T427" s="14" t="s">
        <v>63</v>
      </c>
      <c r="U427" s="14" t="s">
        <v>39</v>
      </c>
      <c r="V427" s="14" t="s">
        <v>32</v>
      </c>
      <c r="W427" s="14" t="s">
        <v>32</v>
      </c>
    </row>
    <row r="428">
      <c r="A428" s="14" t="s">
        <v>1923</v>
      </c>
      <c r="B428" s="14" t="s">
        <v>1924</v>
      </c>
      <c r="C428" s="15" t="s">
        <v>27</v>
      </c>
      <c r="D428" s="15" t="s">
        <v>367</v>
      </c>
      <c r="E428" s="25"/>
      <c r="F428" s="14" t="s">
        <v>1925</v>
      </c>
      <c r="G428" s="14" t="s">
        <v>927</v>
      </c>
      <c r="H428" s="14" t="s">
        <v>47</v>
      </c>
      <c r="I428" s="17" t="s">
        <v>58</v>
      </c>
      <c r="J428" s="17" t="s">
        <v>33</v>
      </c>
      <c r="K428" s="17" t="s">
        <v>48</v>
      </c>
      <c r="L428" s="20" t="s">
        <v>1926</v>
      </c>
      <c r="M428" s="14"/>
      <c r="N428" s="14"/>
      <c r="O428" s="14" t="s">
        <v>98</v>
      </c>
      <c r="P428" s="14" t="s">
        <v>36</v>
      </c>
      <c r="Q428" s="14"/>
      <c r="R428" s="14"/>
      <c r="S428" s="14" t="s">
        <v>62</v>
      </c>
      <c r="T428" s="14" t="s">
        <v>38</v>
      </c>
      <c r="U428" s="14"/>
      <c r="V428" s="14" t="s">
        <v>128</v>
      </c>
      <c r="W428" s="14" t="s">
        <v>32</v>
      </c>
    </row>
    <row r="429">
      <c r="A429" s="14" t="s">
        <v>1927</v>
      </c>
      <c r="B429" s="14" t="s">
        <v>1928</v>
      </c>
      <c r="C429" s="15" t="s">
        <v>122</v>
      </c>
      <c r="D429" s="15" t="s">
        <v>191</v>
      </c>
      <c r="E429" s="25"/>
      <c r="F429" s="14" t="s">
        <v>1929</v>
      </c>
      <c r="G429" s="14" t="s">
        <v>71</v>
      </c>
      <c r="H429" s="14" t="s">
        <v>47</v>
      </c>
      <c r="I429" s="17" t="s">
        <v>58</v>
      </c>
      <c r="J429" s="17" t="s">
        <v>33</v>
      </c>
      <c r="K429" s="17" t="s">
        <v>186</v>
      </c>
      <c r="L429" s="18" t="s">
        <v>1930</v>
      </c>
      <c r="M429" s="14"/>
      <c r="N429" s="14"/>
      <c r="O429" s="14"/>
      <c r="P429" s="14" t="s">
        <v>161</v>
      </c>
      <c r="Q429" s="14"/>
      <c r="R429" s="14"/>
      <c r="S429" s="14"/>
      <c r="T429" s="14"/>
      <c r="U429" s="14"/>
      <c r="V429" s="14" t="s">
        <v>32</v>
      </c>
      <c r="W429" s="14" t="s">
        <v>32</v>
      </c>
    </row>
    <row r="430">
      <c r="A430" s="14" t="s">
        <v>1931</v>
      </c>
      <c r="B430" s="14" t="s">
        <v>1932</v>
      </c>
      <c r="C430" s="15" t="s">
        <v>325</v>
      </c>
      <c r="D430" s="15" t="s">
        <v>28</v>
      </c>
      <c r="E430" s="25"/>
      <c r="F430" s="14" t="s">
        <v>1933</v>
      </c>
      <c r="G430" s="14" t="s">
        <v>71</v>
      </c>
      <c r="H430" s="14" t="s">
        <v>47</v>
      </c>
      <c r="I430" s="17" t="s">
        <v>32</v>
      </c>
      <c r="J430" s="17" t="s">
        <v>33</v>
      </c>
      <c r="K430" s="17" t="s">
        <v>72</v>
      </c>
      <c r="L430" s="18" t="s">
        <v>1934</v>
      </c>
      <c r="M430" s="14"/>
      <c r="N430" s="14"/>
      <c r="O430" s="14"/>
      <c r="P430" s="14" t="s">
        <v>496</v>
      </c>
      <c r="Q430" s="14"/>
      <c r="R430" s="14"/>
      <c r="S430" s="14"/>
      <c r="T430" s="14"/>
      <c r="U430" s="14"/>
      <c r="V430" s="14" t="s">
        <v>32</v>
      </c>
      <c r="W430" s="14" t="s">
        <v>32</v>
      </c>
    </row>
    <row r="431">
      <c r="A431" s="14" t="s">
        <v>1935</v>
      </c>
      <c r="B431" s="14" t="s">
        <v>1936</v>
      </c>
      <c r="C431" s="15" t="s">
        <v>137</v>
      </c>
      <c r="D431" s="15" t="s">
        <v>138</v>
      </c>
      <c r="E431" s="15" t="s">
        <v>54</v>
      </c>
      <c r="F431" s="14" t="s">
        <v>1937</v>
      </c>
      <c r="G431" s="14" t="s">
        <v>133</v>
      </c>
      <c r="H431" s="14" t="s">
        <v>47</v>
      </c>
      <c r="I431" s="17" t="s">
        <v>32</v>
      </c>
      <c r="J431" s="17" t="s">
        <v>33</v>
      </c>
      <c r="K431" s="17" t="s">
        <v>87</v>
      </c>
      <c r="L431" s="20" t="s">
        <v>1938</v>
      </c>
      <c r="M431" s="14"/>
      <c r="N431" s="14"/>
      <c r="O431" s="14"/>
      <c r="P431" s="14" t="s">
        <v>81</v>
      </c>
      <c r="Q431" s="14" t="s">
        <v>37</v>
      </c>
      <c r="R431" s="14" t="s">
        <v>61</v>
      </c>
      <c r="S431" s="14" t="s">
        <v>62</v>
      </c>
      <c r="T431" s="14" t="s">
        <v>38</v>
      </c>
      <c r="U431" s="14" t="s">
        <v>64</v>
      </c>
      <c r="V431" s="14" t="s">
        <v>40</v>
      </c>
      <c r="W431" s="14" t="s">
        <v>32</v>
      </c>
    </row>
    <row r="432">
      <c r="A432" s="14" t="s">
        <v>1939</v>
      </c>
      <c r="B432" s="14" t="s">
        <v>1940</v>
      </c>
      <c r="C432" s="15" t="s">
        <v>137</v>
      </c>
      <c r="D432" s="15" t="s">
        <v>131</v>
      </c>
      <c r="E432" s="25"/>
      <c r="F432" s="14" t="s">
        <v>1941</v>
      </c>
      <c r="G432" s="14" t="s">
        <v>86</v>
      </c>
      <c r="H432" s="14" t="s">
        <v>47</v>
      </c>
      <c r="I432" s="17" t="s">
        <v>32</v>
      </c>
      <c r="J432" s="17" t="s">
        <v>33</v>
      </c>
      <c r="K432" s="17" t="s">
        <v>59</v>
      </c>
      <c r="L432" s="20" t="s">
        <v>1942</v>
      </c>
      <c r="M432" s="14"/>
      <c r="N432" s="14"/>
      <c r="O432" s="14" t="s">
        <v>80</v>
      </c>
      <c r="P432" s="14" t="s">
        <v>36</v>
      </c>
      <c r="Q432" s="14"/>
      <c r="R432" s="14"/>
      <c r="S432" s="14" t="s">
        <v>62</v>
      </c>
      <c r="T432" s="14" t="s">
        <v>38</v>
      </c>
      <c r="U432" s="14"/>
      <c r="V432" s="14" t="s">
        <v>32</v>
      </c>
      <c r="W432" s="14" t="s">
        <v>32</v>
      </c>
    </row>
    <row r="433">
      <c r="A433" s="14" t="s">
        <v>1943</v>
      </c>
      <c r="B433" s="14" t="s">
        <v>1944</v>
      </c>
      <c r="C433" s="15" t="s">
        <v>325</v>
      </c>
      <c r="D433" s="15" t="s">
        <v>28</v>
      </c>
      <c r="E433" s="15" t="s">
        <v>103</v>
      </c>
      <c r="F433" s="14" t="s">
        <v>1945</v>
      </c>
      <c r="G433" s="14" t="s">
        <v>96</v>
      </c>
      <c r="H433" s="14" t="s">
        <v>47</v>
      </c>
      <c r="I433" s="17" t="s">
        <v>32</v>
      </c>
      <c r="J433" s="17" t="s">
        <v>33</v>
      </c>
      <c r="K433" s="17" t="s">
        <v>59</v>
      </c>
      <c r="L433" s="20" t="s">
        <v>1946</v>
      </c>
      <c r="M433" s="14" t="s">
        <v>416</v>
      </c>
      <c r="N433" s="14" t="s">
        <v>89</v>
      </c>
      <c r="O433" s="14" t="s">
        <v>90</v>
      </c>
      <c r="P433" s="14" t="s">
        <v>81</v>
      </c>
      <c r="Q433" s="14" t="s">
        <v>37</v>
      </c>
      <c r="R433" s="14"/>
      <c r="S433" s="14" t="s">
        <v>62</v>
      </c>
      <c r="T433" s="14" t="s">
        <v>38</v>
      </c>
      <c r="U433" s="14" t="s">
        <v>39</v>
      </c>
      <c r="V433" s="14" t="s">
        <v>40</v>
      </c>
      <c r="W433" s="14" t="s">
        <v>32</v>
      </c>
    </row>
    <row r="434">
      <c r="A434" s="14" t="s">
        <v>1947</v>
      </c>
      <c r="B434" s="14" t="s">
        <v>1948</v>
      </c>
      <c r="C434" s="15" t="s">
        <v>77</v>
      </c>
      <c r="D434" s="15" t="s">
        <v>29</v>
      </c>
      <c r="E434" s="25"/>
      <c r="F434" s="14" t="s">
        <v>1949</v>
      </c>
      <c r="G434" s="14" t="s">
        <v>1950</v>
      </c>
      <c r="H434" s="14" t="s">
        <v>1950</v>
      </c>
      <c r="I434" s="17" t="s">
        <v>32</v>
      </c>
      <c r="J434" s="17" t="s">
        <v>33</v>
      </c>
      <c r="K434" s="17" t="s">
        <v>59</v>
      </c>
      <c r="L434" s="20" t="s">
        <v>1951</v>
      </c>
      <c r="M434" s="14"/>
      <c r="N434" s="14"/>
      <c r="O434" s="14"/>
      <c r="P434" s="14" t="s">
        <v>81</v>
      </c>
      <c r="Q434" s="14"/>
      <c r="R434" s="14" t="s">
        <v>61</v>
      </c>
      <c r="S434" s="14" t="s">
        <v>62</v>
      </c>
      <c r="T434" s="14" t="s">
        <v>63</v>
      </c>
      <c r="U434" s="14"/>
      <c r="V434" s="14" t="s">
        <v>32</v>
      </c>
      <c r="W434" s="14" t="s">
        <v>32</v>
      </c>
    </row>
    <row r="435">
      <c r="A435" s="14" t="s">
        <v>1952</v>
      </c>
      <c r="B435" s="14" t="s">
        <v>1953</v>
      </c>
      <c r="C435" s="15" t="s">
        <v>77</v>
      </c>
      <c r="D435" s="15" t="s">
        <v>29</v>
      </c>
      <c r="E435" s="25"/>
      <c r="F435" s="14" t="s">
        <v>1954</v>
      </c>
      <c r="G435" s="14" t="s">
        <v>56</v>
      </c>
      <c r="H435" s="14" t="s">
        <v>57</v>
      </c>
      <c r="I435" s="17" t="s">
        <v>58</v>
      </c>
      <c r="J435" s="17" t="s">
        <v>33</v>
      </c>
      <c r="K435" s="17" t="s">
        <v>59</v>
      </c>
      <c r="L435" s="20" t="s">
        <v>1955</v>
      </c>
      <c r="M435" s="14"/>
      <c r="N435" s="14"/>
      <c r="O435" s="14" t="s">
        <v>80</v>
      </c>
      <c r="P435" s="14" t="s">
        <v>81</v>
      </c>
      <c r="Q435" s="14" t="s">
        <v>37</v>
      </c>
      <c r="R435" s="14" t="s">
        <v>61</v>
      </c>
      <c r="S435" s="14" t="s">
        <v>62</v>
      </c>
      <c r="T435" s="14" t="s">
        <v>38</v>
      </c>
      <c r="U435" s="14" t="s">
        <v>39</v>
      </c>
      <c r="V435" s="14" t="s">
        <v>40</v>
      </c>
      <c r="W435" s="14" t="s">
        <v>32</v>
      </c>
    </row>
    <row r="436">
      <c r="A436" s="14" t="s">
        <v>1956</v>
      </c>
      <c r="B436" s="14" t="s">
        <v>1957</v>
      </c>
      <c r="C436" s="15" t="s">
        <v>217</v>
      </c>
      <c r="D436" s="15" t="s">
        <v>499</v>
      </c>
      <c r="E436" s="25"/>
      <c r="F436" s="14" t="s">
        <v>1958</v>
      </c>
      <c r="G436" s="14" t="s">
        <v>133</v>
      </c>
      <c r="H436" s="14" t="s">
        <v>47</v>
      </c>
      <c r="I436" s="17" t="s">
        <v>32</v>
      </c>
      <c r="J436" s="17" t="s">
        <v>33</v>
      </c>
      <c r="K436" s="17" t="s">
        <v>48</v>
      </c>
      <c r="L436" s="20" t="s">
        <v>1959</v>
      </c>
      <c r="M436" s="14"/>
      <c r="N436" s="14"/>
      <c r="O436" s="14"/>
      <c r="P436" s="14" t="s">
        <v>81</v>
      </c>
      <c r="Q436" s="14"/>
      <c r="R436" s="14"/>
      <c r="S436" s="14"/>
      <c r="T436" s="14" t="s">
        <v>38</v>
      </c>
      <c r="U436" s="14"/>
      <c r="V436" s="14" t="s">
        <v>32</v>
      </c>
      <c r="W436" s="14" t="s">
        <v>32</v>
      </c>
    </row>
    <row r="437">
      <c r="A437" s="14" t="s">
        <v>1960</v>
      </c>
      <c r="B437" s="14" t="s">
        <v>1961</v>
      </c>
      <c r="C437" s="15" t="s">
        <v>190</v>
      </c>
      <c r="D437" s="15" t="s">
        <v>191</v>
      </c>
      <c r="E437" s="15" t="s">
        <v>138</v>
      </c>
      <c r="F437" s="14" t="s">
        <v>1962</v>
      </c>
      <c r="G437" s="14" t="s">
        <v>641</v>
      </c>
      <c r="H437" s="14" t="s">
        <v>641</v>
      </c>
      <c r="I437" s="17" t="s">
        <v>32</v>
      </c>
      <c r="J437" s="17" t="s">
        <v>33</v>
      </c>
      <c r="K437" s="17" t="s">
        <v>48</v>
      </c>
      <c r="L437" s="20" t="s">
        <v>1963</v>
      </c>
      <c r="M437" s="14"/>
      <c r="N437" s="14"/>
      <c r="O437" s="14"/>
      <c r="P437" s="14" t="s">
        <v>81</v>
      </c>
      <c r="Q437" s="14" t="s">
        <v>37</v>
      </c>
      <c r="R437" s="14"/>
      <c r="S437" s="14"/>
      <c r="T437" s="14" t="s">
        <v>38</v>
      </c>
      <c r="U437" s="14"/>
      <c r="V437" s="14" t="s">
        <v>40</v>
      </c>
      <c r="W437" s="14" t="s">
        <v>32</v>
      </c>
    </row>
    <row r="438">
      <c r="A438" s="14" t="s">
        <v>1964</v>
      </c>
      <c r="B438" s="14" t="s">
        <v>1965</v>
      </c>
      <c r="C438" s="15" t="s">
        <v>325</v>
      </c>
      <c r="D438" s="15" t="s">
        <v>28</v>
      </c>
      <c r="E438" s="25"/>
      <c r="F438" s="14" t="s">
        <v>1966</v>
      </c>
      <c r="G438" s="14" t="s">
        <v>47</v>
      </c>
      <c r="H438" s="14" t="s">
        <v>47</v>
      </c>
      <c r="I438" s="17" t="s">
        <v>32</v>
      </c>
      <c r="J438" s="17" t="s">
        <v>33</v>
      </c>
      <c r="K438" s="17" t="s">
        <v>72</v>
      </c>
      <c r="L438" s="18" t="s">
        <v>1967</v>
      </c>
      <c r="M438" s="14"/>
      <c r="N438" s="14"/>
      <c r="O438" s="14"/>
      <c r="P438" s="14" t="s">
        <v>496</v>
      </c>
      <c r="Q438" s="14"/>
      <c r="R438" s="14"/>
      <c r="S438" s="14"/>
      <c r="T438" s="14"/>
      <c r="U438" s="14"/>
      <c r="V438" s="14" t="s">
        <v>32</v>
      </c>
      <c r="W438" s="14" t="s">
        <v>32</v>
      </c>
    </row>
    <row r="439">
      <c r="A439" s="14" t="s">
        <v>1968</v>
      </c>
      <c r="B439" s="14" t="s">
        <v>1969</v>
      </c>
      <c r="C439" s="15" t="s">
        <v>217</v>
      </c>
      <c r="D439" s="15" t="s">
        <v>200</v>
      </c>
      <c r="E439" s="25"/>
      <c r="F439" s="14" t="s">
        <v>1970</v>
      </c>
      <c r="G439" s="14" t="s">
        <v>47</v>
      </c>
      <c r="H439" s="14" t="s">
        <v>47</v>
      </c>
      <c r="I439" s="17" t="s">
        <v>58</v>
      </c>
      <c r="J439" s="17" t="s">
        <v>33</v>
      </c>
      <c r="K439" s="17" t="s">
        <v>34</v>
      </c>
      <c r="L439" s="20" t="s">
        <v>1971</v>
      </c>
      <c r="M439" s="14"/>
      <c r="N439" s="14" t="s">
        <v>89</v>
      </c>
      <c r="O439" s="14" t="s">
        <v>80</v>
      </c>
      <c r="P439" s="14" t="s">
        <v>36</v>
      </c>
      <c r="Q439" s="14"/>
      <c r="R439" s="14"/>
      <c r="S439" s="14"/>
      <c r="T439" s="14" t="s">
        <v>38</v>
      </c>
      <c r="U439" s="14"/>
      <c r="V439" s="14" t="s">
        <v>40</v>
      </c>
      <c r="W439" s="14" t="s">
        <v>32</v>
      </c>
    </row>
    <row r="440">
      <c r="A440" s="14" t="s">
        <v>1972</v>
      </c>
      <c r="B440" s="14" t="s">
        <v>1973</v>
      </c>
      <c r="C440" s="15" t="s">
        <v>122</v>
      </c>
      <c r="D440" s="15" t="s">
        <v>244</v>
      </c>
      <c r="E440" s="25"/>
      <c r="F440" s="14" t="s">
        <v>1974</v>
      </c>
      <c r="G440" s="14" t="s">
        <v>1975</v>
      </c>
      <c r="H440" s="14" t="s">
        <v>1976</v>
      </c>
      <c r="I440" s="17" t="s">
        <v>32</v>
      </c>
      <c r="J440" s="17" t="s">
        <v>33</v>
      </c>
      <c r="K440" s="17" t="s">
        <v>87</v>
      </c>
      <c r="L440" s="20" t="s">
        <v>1977</v>
      </c>
      <c r="M440" s="14"/>
      <c r="N440" s="14"/>
      <c r="O440" s="14" t="s">
        <v>709</v>
      </c>
      <c r="P440" s="14" t="s">
        <v>36</v>
      </c>
      <c r="Q440" s="14" t="s">
        <v>37</v>
      </c>
      <c r="R440" s="14" t="s">
        <v>61</v>
      </c>
      <c r="S440" s="14" t="s">
        <v>62</v>
      </c>
      <c r="T440" s="14" t="s">
        <v>63</v>
      </c>
      <c r="U440" s="14"/>
      <c r="V440" s="14" t="s">
        <v>32</v>
      </c>
      <c r="W440" s="14" t="s">
        <v>32</v>
      </c>
    </row>
    <row r="441">
      <c r="A441" s="14" t="s">
        <v>1978</v>
      </c>
      <c r="B441" s="14" t="s">
        <v>1979</v>
      </c>
      <c r="C441" s="15" t="s">
        <v>93</v>
      </c>
      <c r="D441" s="15" t="s">
        <v>438</v>
      </c>
      <c r="E441" s="25"/>
      <c r="F441" s="14" t="s">
        <v>1980</v>
      </c>
      <c r="G441" s="14" t="s">
        <v>927</v>
      </c>
      <c r="H441" s="14" t="s">
        <v>47</v>
      </c>
      <c r="I441" s="17" t="s">
        <v>58</v>
      </c>
      <c r="J441" s="17" t="s">
        <v>33</v>
      </c>
      <c r="K441" s="17" t="s">
        <v>59</v>
      </c>
      <c r="L441" s="20" t="s">
        <v>1981</v>
      </c>
      <c r="M441" s="14"/>
      <c r="N441" s="14"/>
      <c r="O441" s="14" t="s">
        <v>80</v>
      </c>
      <c r="P441" s="14" t="s">
        <v>81</v>
      </c>
      <c r="Q441" s="14" t="s">
        <v>240</v>
      </c>
      <c r="R441" s="14" t="s">
        <v>61</v>
      </c>
      <c r="S441" s="14"/>
      <c r="T441" s="14" t="s">
        <v>38</v>
      </c>
      <c r="U441" s="14" t="s">
        <v>39</v>
      </c>
      <c r="V441" s="14" t="s">
        <v>40</v>
      </c>
      <c r="W441" s="14" t="s">
        <v>32</v>
      </c>
    </row>
    <row r="442">
      <c r="A442" s="14" t="s">
        <v>1982</v>
      </c>
      <c r="B442" s="14" t="s">
        <v>1983</v>
      </c>
      <c r="C442" s="15" t="s">
        <v>77</v>
      </c>
      <c r="D442" s="15" t="s">
        <v>29</v>
      </c>
      <c r="E442" s="25"/>
      <c r="F442" s="14" t="s">
        <v>1984</v>
      </c>
      <c r="G442" s="14" t="s">
        <v>71</v>
      </c>
      <c r="H442" s="14" t="s">
        <v>47</v>
      </c>
      <c r="I442" s="17" t="s">
        <v>32</v>
      </c>
      <c r="J442" s="17" t="s">
        <v>33</v>
      </c>
      <c r="K442" s="17" t="s">
        <v>72</v>
      </c>
      <c r="L442" s="18" t="s">
        <v>1985</v>
      </c>
      <c r="M442" s="14"/>
      <c r="N442" s="14"/>
      <c r="O442" s="14"/>
      <c r="P442" s="14" t="s">
        <v>496</v>
      </c>
      <c r="Q442" s="14"/>
      <c r="R442" s="14"/>
      <c r="S442" s="14"/>
      <c r="T442" s="14"/>
      <c r="U442" s="14"/>
      <c r="V442" s="14" t="s">
        <v>32</v>
      </c>
      <c r="W442" s="14" t="s">
        <v>32</v>
      </c>
    </row>
    <row r="443">
      <c r="A443" s="14" t="s">
        <v>1986</v>
      </c>
      <c r="B443" s="14" t="s">
        <v>1987</v>
      </c>
      <c r="C443" s="15" t="s">
        <v>27</v>
      </c>
      <c r="D443" s="15" t="s">
        <v>104</v>
      </c>
      <c r="E443" s="25"/>
      <c r="F443" s="14" t="s">
        <v>1988</v>
      </c>
      <c r="G443" s="14" t="s">
        <v>650</v>
      </c>
      <c r="H443" s="14" t="s">
        <v>31</v>
      </c>
      <c r="I443" s="17" t="s">
        <v>32</v>
      </c>
      <c r="J443" s="17" t="s">
        <v>33</v>
      </c>
      <c r="K443" s="17" t="s">
        <v>59</v>
      </c>
      <c r="L443" s="20" t="s">
        <v>1989</v>
      </c>
      <c r="M443" s="14"/>
      <c r="N443" s="14"/>
      <c r="O443" s="14" t="s">
        <v>80</v>
      </c>
      <c r="P443" s="14" t="s">
        <v>36</v>
      </c>
      <c r="Q443" s="14"/>
      <c r="R443" s="14"/>
      <c r="S443" s="14"/>
      <c r="T443" s="14" t="s">
        <v>38</v>
      </c>
      <c r="U443" s="14"/>
      <c r="V443" s="14" t="s">
        <v>32</v>
      </c>
      <c r="W443" s="14" t="s">
        <v>32</v>
      </c>
    </row>
    <row r="444">
      <c r="A444" s="14" t="s">
        <v>1990</v>
      </c>
      <c r="B444" s="14" t="s">
        <v>1991</v>
      </c>
      <c r="C444" s="15" t="s">
        <v>27</v>
      </c>
      <c r="D444" s="15" t="s">
        <v>124</v>
      </c>
      <c r="E444" s="15" t="s">
        <v>123</v>
      </c>
      <c r="F444" s="14" t="s">
        <v>1992</v>
      </c>
      <c r="G444" s="14" t="s">
        <v>133</v>
      </c>
      <c r="H444" s="14" t="s">
        <v>47</v>
      </c>
      <c r="I444" s="17" t="s">
        <v>32</v>
      </c>
      <c r="J444" s="17" t="s">
        <v>33</v>
      </c>
      <c r="K444" s="17" t="s">
        <v>59</v>
      </c>
      <c r="L444" s="18" t="s">
        <v>1993</v>
      </c>
      <c r="M444" s="14"/>
      <c r="N444" s="14"/>
      <c r="O444" s="14"/>
      <c r="P444" s="14" t="s">
        <v>161</v>
      </c>
      <c r="Q444" s="14"/>
      <c r="R444" s="14"/>
      <c r="S444" s="14" t="s">
        <v>62</v>
      </c>
      <c r="T444" s="14"/>
      <c r="U444" s="14"/>
      <c r="V444" s="14" t="s">
        <v>32</v>
      </c>
      <c r="W444" s="14" t="s">
        <v>32</v>
      </c>
    </row>
    <row r="445">
      <c r="A445" s="14" t="s">
        <v>1994</v>
      </c>
      <c r="B445" s="14" t="s">
        <v>1995</v>
      </c>
      <c r="C445" s="15" t="s">
        <v>137</v>
      </c>
      <c r="D445" s="15" t="s">
        <v>131</v>
      </c>
      <c r="E445" s="25"/>
      <c r="F445" s="14" t="s">
        <v>1996</v>
      </c>
      <c r="G445" s="14" t="s">
        <v>721</v>
      </c>
      <c r="H445" s="14" t="s">
        <v>47</v>
      </c>
      <c r="I445" s="17" t="s">
        <v>32</v>
      </c>
      <c r="J445" s="17" t="s">
        <v>33</v>
      </c>
      <c r="K445" s="17" t="s">
        <v>59</v>
      </c>
      <c r="L445" s="18" t="s">
        <v>1997</v>
      </c>
      <c r="M445" s="14" t="s">
        <v>223</v>
      </c>
      <c r="N445" s="14" t="s">
        <v>89</v>
      </c>
      <c r="O445" s="14" t="s">
        <v>230</v>
      </c>
      <c r="P445" s="14" t="s">
        <v>81</v>
      </c>
      <c r="Q445" s="14" t="s">
        <v>37</v>
      </c>
      <c r="R445" s="14" t="s">
        <v>61</v>
      </c>
      <c r="S445" s="14" t="s">
        <v>62</v>
      </c>
      <c r="T445" s="14" t="s">
        <v>38</v>
      </c>
      <c r="U445" s="14"/>
      <c r="V445" s="14" t="s">
        <v>40</v>
      </c>
      <c r="W445" s="14" t="s">
        <v>32</v>
      </c>
    </row>
    <row r="446">
      <c r="A446" s="14" t="s">
        <v>1998</v>
      </c>
      <c r="B446" s="14" t="s">
        <v>1999</v>
      </c>
      <c r="C446" s="15" t="s">
        <v>77</v>
      </c>
      <c r="D446" s="15" t="s">
        <v>29</v>
      </c>
      <c r="E446" s="25"/>
      <c r="F446" s="14" t="s">
        <v>2000</v>
      </c>
      <c r="G446" s="14" t="s">
        <v>2001</v>
      </c>
      <c r="H446" s="14" t="s">
        <v>47</v>
      </c>
      <c r="I446" s="17" t="s">
        <v>32</v>
      </c>
      <c r="J446" s="17" t="s">
        <v>1011</v>
      </c>
      <c r="K446" s="17" t="s">
        <v>72</v>
      </c>
      <c r="L446" s="18" t="s">
        <v>2002</v>
      </c>
      <c r="M446" s="14"/>
      <c r="N446" s="14"/>
      <c r="O446" s="14"/>
      <c r="P446" s="14" t="s">
        <v>496</v>
      </c>
      <c r="Q446" s="14"/>
      <c r="R446" s="14"/>
      <c r="S446" s="14"/>
      <c r="T446" s="14"/>
      <c r="U446" s="14"/>
      <c r="V446" s="14" t="s">
        <v>32</v>
      </c>
      <c r="W446" s="14" t="s">
        <v>32</v>
      </c>
    </row>
    <row r="447">
      <c r="A447" s="14" t="s">
        <v>2003</v>
      </c>
      <c r="B447" s="14" t="s">
        <v>2004</v>
      </c>
      <c r="C447" s="15" t="s">
        <v>325</v>
      </c>
      <c r="D447" s="15" t="s">
        <v>28</v>
      </c>
      <c r="E447" s="25"/>
      <c r="F447" s="14" t="s">
        <v>1869</v>
      </c>
      <c r="G447" s="14" t="s">
        <v>47</v>
      </c>
      <c r="H447" s="14" t="s">
        <v>46</v>
      </c>
      <c r="I447" s="17" t="s">
        <v>32</v>
      </c>
      <c r="J447" s="17" t="s">
        <v>33</v>
      </c>
      <c r="K447" s="17" t="s">
        <v>59</v>
      </c>
      <c r="L447" s="20" t="s">
        <v>2005</v>
      </c>
      <c r="M447" s="14"/>
      <c r="N447" s="14"/>
      <c r="O447" s="14"/>
      <c r="P447" s="14" t="s">
        <v>81</v>
      </c>
      <c r="Q447" s="14"/>
      <c r="R447" s="14" t="s">
        <v>61</v>
      </c>
      <c r="S447" s="14" t="s">
        <v>62</v>
      </c>
      <c r="T447" s="14"/>
      <c r="U447" s="14"/>
      <c r="V447" s="14" t="s">
        <v>32</v>
      </c>
      <c r="W447" s="14" t="s">
        <v>32</v>
      </c>
    </row>
    <row r="448">
      <c r="A448" s="14" t="s">
        <v>2006</v>
      </c>
      <c r="B448" s="14" t="s">
        <v>2007</v>
      </c>
      <c r="C448" s="15" t="s">
        <v>122</v>
      </c>
      <c r="D448" s="15" t="s">
        <v>244</v>
      </c>
      <c r="E448" s="25"/>
      <c r="F448" s="14" t="s">
        <v>2008</v>
      </c>
      <c r="G448" s="14" t="s">
        <v>918</v>
      </c>
      <c r="H448" s="14" t="s">
        <v>31</v>
      </c>
      <c r="I448" s="17" t="s">
        <v>58</v>
      </c>
      <c r="J448" s="17" t="s">
        <v>33</v>
      </c>
      <c r="K448" s="17" t="s">
        <v>72</v>
      </c>
      <c r="L448" s="20" t="s">
        <v>2009</v>
      </c>
      <c r="M448" s="14" t="s">
        <v>441</v>
      </c>
      <c r="N448" s="14"/>
      <c r="O448" s="14" t="s">
        <v>214</v>
      </c>
      <c r="P448" s="14" t="s">
        <v>36</v>
      </c>
      <c r="Q448" s="14" t="s">
        <v>37</v>
      </c>
      <c r="R448" s="14"/>
      <c r="S448" s="14" t="s">
        <v>62</v>
      </c>
      <c r="T448" s="14" t="s">
        <v>38</v>
      </c>
      <c r="U448" s="14" t="s">
        <v>64</v>
      </c>
      <c r="V448" s="14" t="s">
        <v>40</v>
      </c>
      <c r="W448" s="14" t="s">
        <v>32</v>
      </c>
    </row>
    <row r="449">
      <c r="A449" s="14" t="s">
        <v>2010</v>
      </c>
      <c r="B449" s="14" t="s">
        <v>2011</v>
      </c>
      <c r="C449" s="15" t="s">
        <v>68</v>
      </c>
      <c r="D449" s="15" t="s">
        <v>639</v>
      </c>
      <c r="E449" s="25"/>
      <c r="F449" s="14" t="s">
        <v>2012</v>
      </c>
      <c r="G449" s="14" t="s">
        <v>47</v>
      </c>
      <c r="H449" s="14" t="s">
        <v>47</v>
      </c>
      <c r="I449" s="17" t="s">
        <v>58</v>
      </c>
      <c r="J449" s="17" t="s">
        <v>33</v>
      </c>
      <c r="K449" s="17" t="s">
        <v>72</v>
      </c>
      <c r="L449" s="20" t="s">
        <v>2013</v>
      </c>
      <c r="M449" s="14"/>
      <c r="N449" s="14" t="s">
        <v>89</v>
      </c>
      <c r="O449" s="14" t="s">
        <v>709</v>
      </c>
      <c r="P449" s="14" t="s">
        <v>36</v>
      </c>
      <c r="Q449" s="14"/>
      <c r="R449" s="14"/>
      <c r="S449" s="14" t="s">
        <v>62</v>
      </c>
      <c r="T449" s="14" t="s">
        <v>38</v>
      </c>
      <c r="U449" s="14"/>
      <c r="V449" s="14" t="s">
        <v>32</v>
      </c>
      <c r="W449" s="14" t="s">
        <v>32</v>
      </c>
    </row>
    <row r="450">
      <c r="A450" s="14" t="s">
        <v>2014</v>
      </c>
      <c r="B450" s="14" t="s">
        <v>2015</v>
      </c>
      <c r="C450" s="15" t="s">
        <v>77</v>
      </c>
      <c r="D450" s="15" t="s">
        <v>29</v>
      </c>
      <c r="E450" s="25"/>
      <c r="F450" s="14" t="s">
        <v>1984</v>
      </c>
      <c r="G450" s="14" t="s">
        <v>71</v>
      </c>
      <c r="H450" s="14" t="s">
        <v>47</v>
      </c>
      <c r="I450" s="17" t="s">
        <v>32</v>
      </c>
      <c r="J450" s="17" t="s">
        <v>33</v>
      </c>
      <c r="K450" s="17" t="s">
        <v>72</v>
      </c>
      <c r="L450" s="18" t="s">
        <v>2016</v>
      </c>
      <c r="M450" s="14"/>
      <c r="N450" s="14"/>
      <c r="O450" s="14"/>
      <c r="P450" s="14" t="s">
        <v>496</v>
      </c>
      <c r="Q450" s="14"/>
      <c r="R450" s="14"/>
      <c r="S450" s="14"/>
      <c r="T450" s="14"/>
      <c r="U450" s="14"/>
      <c r="V450" s="14" t="s">
        <v>32</v>
      </c>
      <c r="W450" s="14" t="s">
        <v>32</v>
      </c>
    </row>
    <row r="451">
      <c r="A451" s="14" t="s">
        <v>2017</v>
      </c>
      <c r="B451" s="14" t="s">
        <v>2018</v>
      </c>
      <c r="C451" s="15" t="s">
        <v>77</v>
      </c>
      <c r="D451" s="15" t="s">
        <v>29</v>
      </c>
      <c r="E451" s="25"/>
      <c r="F451" s="14" t="s">
        <v>2000</v>
      </c>
      <c r="G451" s="14" t="s">
        <v>71</v>
      </c>
      <c r="H451" s="14" t="s">
        <v>47</v>
      </c>
      <c r="I451" s="17" t="s">
        <v>32</v>
      </c>
      <c r="J451" s="17" t="s">
        <v>33</v>
      </c>
      <c r="K451" s="17" t="s">
        <v>72</v>
      </c>
      <c r="L451" s="18" t="s">
        <v>2019</v>
      </c>
      <c r="M451" s="14"/>
      <c r="N451" s="14"/>
      <c r="O451" s="14"/>
      <c r="P451" s="14" t="s">
        <v>496</v>
      </c>
      <c r="Q451" s="14"/>
      <c r="R451" s="14"/>
      <c r="S451" s="14"/>
      <c r="T451" s="14"/>
      <c r="U451" s="14"/>
      <c r="V451" s="14" t="s">
        <v>32</v>
      </c>
      <c r="W451" s="14" t="s">
        <v>32</v>
      </c>
    </row>
    <row r="452">
      <c r="A452" s="14" t="s">
        <v>2020</v>
      </c>
      <c r="B452" s="14" t="s">
        <v>2021</v>
      </c>
      <c r="C452" s="15" t="s">
        <v>77</v>
      </c>
      <c r="D452" s="15" t="s">
        <v>29</v>
      </c>
      <c r="E452" s="25"/>
      <c r="F452" s="14" t="s">
        <v>1984</v>
      </c>
      <c r="G452" s="14" t="s">
        <v>47</v>
      </c>
      <c r="H452" s="14" t="s">
        <v>47</v>
      </c>
      <c r="I452" s="17" t="s">
        <v>32</v>
      </c>
      <c r="J452" s="17" t="s">
        <v>1011</v>
      </c>
      <c r="K452" s="17" t="s">
        <v>72</v>
      </c>
      <c r="L452" s="18" t="s">
        <v>2022</v>
      </c>
      <c r="M452" s="14"/>
      <c r="N452" s="14"/>
      <c r="O452" s="14"/>
      <c r="P452" s="14" t="s">
        <v>496</v>
      </c>
      <c r="Q452" s="14"/>
      <c r="R452" s="14"/>
      <c r="S452" s="14"/>
      <c r="T452" s="14"/>
      <c r="U452" s="14"/>
      <c r="V452" s="14" t="s">
        <v>32</v>
      </c>
      <c r="W452" s="14" t="s">
        <v>32</v>
      </c>
    </row>
    <row r="453">
      <c r="A453" s="14" t="s">
        <v>2023</v>
      </c>
      <c r="B453" s="14" t="s">
        <v>2024</v>
      </c>
      <c r="C453" s="15" t="s">
        <v>77</v>
      </c>
      <c r="D453" s="15" t="s">
        <v>29</v>
      </c>
      <c r="E453" s="25"/>
      <c r="F453" s="14" t="s">
        <v>2000</v>
      </c>
      <c r="G453" s="14" t="s">
        <v>2001</v>
      </c>
      <c r="H453" s="14" t="s">
        <v>47</v>
      </c>
      <c r="I453" s="17" t="s">
        <v>32</v>
      </c>
      <c r="J453" s="17" t="s">
        <v>1011</v>
      </c>
      <c r="K453" s="17" t="s">
        <v>72</v>
      </c>
      <c r="L453" s="18" t="s">
        <v>2025</v>
      </c>
      <c r="M453" s="14"/>
      <c r="N453" s="14"/>
      <c r="O453" s="14"/>
      <c r="P453" s="14" t="s">
        <v>496</v>
      </c>
      <c r="Q453" s="14"/>
      <c r="R453" s="14"/>
      <c r="S453" s="14"/>
      <c r="T453" s="14"/>
      <c r="U453" s="14"/>
      <c r="V453" s="14" t="s">
        <v>32</v>
      </c>
      <c r="W453" s="14" t="s">
        <v>32</v>
      </c>
    </row>
    <row r="454">
      <c r="A454" s="14" t="s">
        <v>2026</v>
      </c>
      <c r="B454" s="14" t="s">
        <v>2027</v>
      </c>
      <c r="C454" s="15" t="s">
        <v>77</v>
      </c>
      <c r="D454" s="15" t="s">
        <v>29</v>
      </c>
      <c r="E454" s="25"/>
      <c r="F454" s="14" t="s">
        <v>2028</v>
      </c>
      <c r="G454" s="14" t="s">
        <v>71</v>
      </c>
      <c r="H454" s="14" t="s">
        <v>47</v>
      </c>
      <c r="I454" s="17" t="s">
        <v>32</v>
      </c>
      <c r="J454" s="17" t="s">
        <v>2029</v>
      </c>
      <c r="K454" s="17" t="s">
        <v>659</v>
      </c>
      <c r="L454" s="20" t="s">
        <v>2030</v>
      </c>
      <c r="M454" s="14"/>
      <c r="N454" s="14"/>
      <c r="O454" s="14"/>
      <c r="P454" s="14" t="s">
        <v>36</v>
      </c>
      <c r="Q454" s="14"/>
      <c r="R454" s="14"/>
      <c r="S454" s="14"/>
      <c r="T454" s="14"/>
      <c r="U454" s="14"/>
      <c r="V454" s="14" t="s">
        <v>32</v>
      </c>
      <c r="W454" s="14" t="s">
        <v>2031</v>
      </c>
    </row>
    <row r="455">
      <c r="A455" s="14" t="s">
        <v>2032</v>
      </c>
      <c r="B455" s="14" t="s">
        <v>2033</v>
      </c>
      <c r="C455" s="15" t="s">
        <v>77</v>
      </c>
      <c r="D455" s="15" t="s">
        <v>29</v>
      </c>
      <c r="E455" s="25"/>
      <c r="F455" s="14" t="s">
        <v>1984</v>
      </c>
      <c r="G455" s="14" t="s">
        <v>71</v>
      </c>
      <c r="H455" s="14" t="s">
        <v>47</v>
      </c>
      <c r="I455" s="17" t="s">
        <v>32</v>
      </c>
      <c r="J455" s="17" t="s">
        <v>33</v>
      </c>
      <c r="K455" s="17" t="s">
        <v>72</v>
      </c>
      <c r="L455" s="18" t="s">
        <v>2034</v>
      </c>
      <c r="M455" s="14"/>
      <c r="N455" s="14"/>
      <c r="O455" s="14"/>
      <c r="P455" s="14"/>
      <c r="Q455" s="14"/>
      <c r="R455" s="14"/>
      <c r="S455" s="14"/>
      <c r="T455" s="14"/>
      <c r="U455" s="14"/>
      <c r="V455" s="14" t="s">
        <v>32</v>
      </c>
      <c r="W455" s="14" t="s">
        <v>208</v>
      </c>
    </row>
    <row r="456">
      <c r="A456" s="14" t="s">
        <v>2035</v>
      </c>
      <c r="B456" s="14" t="s">
        <v>2036</v>
      </c>
      <c r="C456" s="15" t="s">
        <v>77</v>
      </c>
      <c r="D456" s="15" t="s">
        <v>29</v>
      </c>
      <c r="E456" s="25"/>
      <c r="F456" s="14" t="s">
        <v>1984</v>
      </c>
      <c r="G456" s="14" t="s">
        <v>71</v>
      </c>
      <c r="H456" s="14" t="s">
        <v>47</v>
      </c>
      <c r="I456" s="17" t="s">
        <v>32</v>
      </c>
      <c r="J456" s="17" t="s">
        <v>1011</v>
      </c>
      <c r="K456" s="17" t="s">
        <v>72</v>
      </c>
      <c r="L456" s="18" t="s">
        <v>2037</v>
      </c>
      <c r="M456" s="14"/>
      <c r="N456" s="14"/>
      <c r="O456" s="14"/>
      <c r="P456" s="14"/>
      <c r="Q456" s="14"/>
      <c r="R456" s="14"/>
      <c r="S456" s="14"/>
      <c r="T456" s="14"/>
      <c r="U456" s="14"/>
      <c r="V456" s="14" t="s">
        <v>32</v>
      </c>
      <c r="W456" s="14" t="s">
        <v>208</v>
      </c>
    </row>
    <row r="457">
      <c r="A457" s="14" t="s">
        <v>2038</v>
      </c>
      <c r="B457" s="14" t="s">
        <v>2039</v>
      </c>
      <c r="C457" s="15" t="s">
        <v>77</v>
      </c>
      <c r="D457" s="15" t="s">
        <v>29</v>
      </c>
      <c r="E457" s="25"/>
      <c r="F457" s="14" t="s">
        <v>2040</v>
      </c>
      <c r="G457" s="14" t="s">
        <v>96</v>
      </c>
      <c r="H457" s="14" t="s">
        <v>47</v>
      </c>
      <c r="I457" s="17" t="s">
        <v>32</v>
      </c>
      <c r="J457" s="17" t="s">
        <v>1011</v>
      </c>
      <c r="K457" s="17" t="s">
        <v>72</v>
      </c>
      <c r="L457" s="18" t="s">
        <v>2041</v>
      </c>
      <c r="M457" s="14"/>
      <c r="N457" s="14"/>
      <c r="O457" s="14"/>
      <c r="P457" s="14"/>
      <c r="Q457" s="14"/>
      <c r="R457" s="14"/>
      <c r="S457" s="14"/>
      <c r="T457" s="14"/>
      <c r="U457" s="14"/>
      <c r="V457" s="14" t="s">
        <v>32</v>
      </c>
      <c r="W457" s="14" t="s">
        <v>208</v>
      </c>
    </row>
    <row r="458">
      <c r="A458" s="14" t="s">
        <v>2042</v>
      </c>
      <c r="B458" s="14" t="s">
        <v>2043</v>
      </c>
      <c r="C458" s="15" t="s">
        <v>77</v>
      </c>
      <c r="D458" s="15" t="s">
        <v>29</v>
      </c>
      <c r="E458" s="25"/>
      <c r="F458" s="14" t="s">
        <v>2044</v>
      </c>
      <c r="G458" s="14" t="s">
        <v>47</v>
      </c>
      <c r="H458" s="14" t="s">
        <v>47</v>
      </c>
      <c r="I458" s="17" t="s">
        <v>32</v>
      </c>
      <c r="J458" s="17" t="s">
        <v>1011</v>
      </c>
      <c r="K458" s="17" t="s">
        <v>72</v>
      </c>
      <c r="L458" s="18" t="s">
        <v>2045</v>
      </c>
      <c r="M458" s="14"/>
      <c r="N458" s="14"/>
      <c r="O458" s="14"/>
      <c r="P458" s="14"/>
      <c r="Q458" s="14"/>
      <c r="R458" s="14"/>
      <c r="S458" s="14"/>
      <c r="T458" s="14"/>
      <c r="U458" s="14"/>
      <c r="V458" s="14" t="s">
        <v>32</v>
      </c>
      <c r="W458" s="14" t="s">
        <v>208</v>
      </c>
    </row>
    <row r="459">
      <c r="A459" s="14" t="s">
        <v>2046</v>
      </c>
      <c r="B459" s="14" t="s">
        <v>2047</v>
      </c>
      <c r="C459" s="15" t="s">
        <v>77</v>
      </c>
      <c r="D459" s="15" t="s">
        <v>29</v>
      </c>
      <c r="E459" s="25"/>
      <c r="F459" s="14" t="s">
        <v>1984</v>
      </c>
      <c r="G459" s="14" t="s">
        <v>71</v>
      </c>
      <c r="H459" s="14" t="s">
        <v>47</v>
      </c>
      <c r="I459" s="17" t="s">
        <v>32</v>
      </c>
      <c r="J459" s="17" t="s">
        <v>1011</v>
      </c>
      <c r="K459" s="17" t="s">
        <v>72</v>
      </c>
      <c r="L459" s="18" t="s">
        <v>2048</v>
      </c>
      <c r="M459" s="14"/>
      <c r="N459" s="14"/>
      <c r="O459" s="14"/>
      <c r="P459" s="14"/>
      <c r="Q459" s="14"/>
      <c r="R459" s="14"/>
      <c r="S459" s="14"/>
      <c r="T459" s="14"/>
      <c r="U459" s="14"/>
      <c r="V459" s="14" t="s">
        <v>32</v>
      </c>
      <c r="W459" s="14" t="s">
        <v>208</v>
      </c>
    </row>
    <row r="460">
      <c r="A460" s="14" t="s">
        <v>2049</v>
      </c>
      <c r="B460" s="14" t="s">
        <v>2050</v>
      </c>
      <c r="C460" s="15" t="s">
        <v>77</v>
      </c>
      <c r="D460" s="15" t="s">
        <v>29</v>
      </c>
      <c r="E460" s="25"/>
      <c r="F460" s="14" t="s">
        <v>2044</v>
      </c>
      <c r="G460" s="14" t="s">
        <v>47</v>
      </c>
      <c r="H460" s="14" t="s">
        <v>47</v>
      </c>
      <c r="I460" s="17" t="s">
        <v>32</v>
      </c>
      <c r="J460" s="17" t="s">
        <v>1011</v>
      </c>
      <c r="K460" s="17" t="s">
        <v>72</v>
      </c>
      <c r="L460" s="18" t="s">
        <v>2051</v>
      </c>
      <c r="M460" s="14"/>
      <c r="N460" s="14"/>
      <c r="O460" s="14"/>
      <c r="P460" s="14"/>
      <c r="Q460" s="14"/>
      <c r="R460" s="14"/>
      <c r="S460" s="14"/>
      <c r="T460" s="14"/>
      <c r="U460" s="14"/>
      <c r="V460" s="14" t="s">
        <v>32</v>
      </c>
      <c r="W460" s="14" t="s">
        <v>208</v>
      </c>
    </row>
    <row r="461">
      <c r="A461" s="14" t="s">
        <v>2052</v>
      </c>
      <c r="B461" s="14" t="s">
        <v>2053</v>
      </c>
      <c r="C461" s="15" t="s">
        <v>77</v>
      </c>
      <c r="D461" s="15" t="s">
        <v>29</v>
      </c>
      <c r="E461" s="25"/>
      <c r="F461" s="14" t="s">
        <v>1984</v>
      </c>
      <c r="G461" s="14" t="s">
        <v>71</v>
      </c>
      <c r="H461" s="14" t="s">
        <v>47</v>
      </c>
      <c r="I461" s="17" t="s">
        <v>32</v>
      </c>
      <c r="J461" s="17" t="s">
        <v>1011</v>
      </c>
      <c r="K461" s="17" t="s">
        <v>72</v>
      </c>
      <c r="L461" s="18" t="s">
        <v>2054</v>
      </c>
      <c r="M461" s="14"/>
      <c r="N461" s="14"/>
      <c r="O461" s="14"/>
      <c r="P461" s="14"/>
      <c r="Q461" s="14"/>
      <c r="R461" s="14"/>
      <c r="S461" s="14"/>
      <c r="T461" s="14"/>
      <c r="U461" s="14"/>
      <c r="V461" s="14" t="s">
        <v>32</v>
      </c>
      <c r="W461" s="14" t="s">
        <v>208</v>
      </c>
    </row>
    <row r="462">
      <c r="A462" s="14" t="s">
        <v>2055</v>
      </c>
      <c r="B462" s="14" t="s">
        <v>2056</v>
      </c>
      <c r="C462" s="15" t="s">
        <v>279</v>
      </c>
      <c r="D462" s="15" t="s">
        <v>280</v>
      </c>
      <c r="E462" s="15" t="s">
        <v>103</v>
      </c>
      <c r="F462" s="14" t="s">
        <v>2057</v>
      </c>
      <c r="G462" s="14" t="s">
        <v>71</v>
      </c>
      <c r="H462" s="14" t="s">
        <v>47</v>
      </c>
      <c r="I462" s="17" t="s">
        <v>32</v>
      </c>
      <c r="J462" s="17" t="s">
        <v>33</v>
      </c>
      <c r="K462" s="17" t="s">
        <v>59</v>
      </c>
      <c r="L462" s="18" t="s">
        <v>2058</v>
      </c>
      <c r="M462" s="14"/>
      <c r="N462" s="14"/>
      <c r="O462" s="14"/>
      <c r="P462" s="14"/>
      <c r="Q462" s="14"/>
      <c r="R462" s="14"/>
      <c r="S462" s="14"/>
      <c r="T462" s="14"/>
      <c r="U462" s="14"/>
      <c r="V462" s="14" t="s">
        <v>32</v>
      </c>
      <c r="W462" s="14" t="s">
        <v>32</v>
      </c>
    </row>
    <row r="463">
      <c r="A463" s="14" t="s">
        <v>2059</v>
      </c>
      <c r="B463" s="14" t="s">
        <v>2060</v>
      </c>
      <c r="C463" s="15" t="s">
        <v>190</v>
      </c>
      <c r="D463" s="15" t="s">
        <v>191</v>
      </c>
      <c r="E463" s="25"/>
      <c r="F463" s="14" t="s">
        <v>2061</v>
      </c>
      <c r="G463" s="14" t="s">
        <v>47</v>
      </c>
      <c r="H463" s="14" t="s">
        <v>86</v>
      </c>
      <c r="I463" s="17" t="s">
        <v>32</v>
      </c>
      <c r="J463" s="17" t="s">
        <v>33</v>
      </c>
      <c r="K463" s="17" t="s">
        <v>72</v>
      </c>
      <c r="L463" s="20" t="s">
        <v>2062</v>
      </c>
      <c r="M463" s="14"/>
      <c r="N463" s="14"/>
      <c r="O463" s="14"/>
      <c r="P463" s="14" t="s">
        <v>36</v>
      </c>
      <c r="Q463" s="14"/>
      <c r="R463" s="14"/>
      <c r="S463" s="14"/>
      <c r="T463" s="14"/>
      <c r="U463" s="14"/>
      <c r="V463" s="14" t="s">
        <v>32</v>
      </c>
      <c r="W463" s="14" t="s">
        <v>32</v>
      </c>
    </row>
    <row r="464">
      <c r="A464" s="14" t="s">
        <v>2063</v>
      </c>
      <c r="B464" s="14" t="s">
        <v>2064</v>
      </c>
      <c r="C464" s="15" t="s">
        <v>190</v>
      </c>
      <c r="D464" s="15" t="s">
        <v>191</v>
      </c>
      <c r="E464" s="25"/>
      <c r="F464" s="14" t="s">
        <v>2065</v>
      </c>
      <c r="G464" s="14" t="s">
        <v>71</v>
      </c>
      <c r="H464" s="14" t="s">
        <v>86</v>
      </c>
      <c r="I464" s="17" t="s">
        <v>32</v>
      </c>
      <c r="J464" s="17" t="s">
        <v>33</v>
      </c>
      <c r="K464" s="17" t="s">
        <v>59</v>
      </c>
      <c r="L464" s="20" t="s">
        <v>2066</v>
      </c>
      <c r="M464" s="14"/>
      <c r="N464" s="14"/>
      <c r="O464" s="14" t="s">
        <v>80</v>
      </c>
      <c r="P464" s="14" t="s">
        <v>81</v>
      </c>
      <c r="Q464" s="14"/>
      <c r="R464" s="14"/>
      <c r="S464" s="14"/>
      <c r="T464" s="14" t="s">
        <v>38</v>
      </c>
      <c r="U464" s="14" t="s">
        <v>39</v>
      </c>
      <c r="V464" s="14" t="s">
        <v>40</v>
      </c>
      <c r="W464" s="14" t="s">
        <v>32</v>
      </c>
    </row>
    <row r="465">
      <c r="A465" s="14" t="s">
        <v>2067</v>
      </c>
      <c r="B465" s="14" t="s">
        <v>2068</v>
      </c>
      <c r="C465" s="15" t="s">
        <v>93</v>
      </c>
      <c r="D465" s="15" t="s">
        <v>438</v>
      </c>
      <c r="E465" s="25"/>
      <c r="F465" s="14" t="s">
        <v>2069</v>
      </c>
      <c r="G465" s="14" t="s">
        <v>96</v>
      </c>
      <c r="H465" s="14" t="s">
        <v>47</v>
      </c>
      <c r="I465" s="17" t="s">
        <v>58</v>
      </c>
      <c r="J465" s="17" t="s">
        <v>33</v>
      </c>
      <c r="K465" s="17" t="s">
        <v>59</v>
      </c>
      <c r="L465" s="20" t="s">
        <v>2070</v>
      </c>
      <c r="M465" s="14"/>
      <c r="N465" s="14" t="s">
        <v>89</v>
      </c>
      <c r="O465" s="14" t="s">
        <v>80</v>
      </c>
      <c r="P465" s="14" t="s">
        <v>81</v>
      </c>
      <c r="Q465" s="14" t="s">
        <v>240</v>
      </c>
      <c r="R465" s="14" t="s">
        <v>61</v>
      </c>
      <c r="S465" s="14"/>
      <c r="T465" s="14" t="s">
        <v>38</v>
      </c>
      <c r="U465" s="14" t="s">
        <v>39</v>
      </c>
      <c r="V465" s="14" t="s">
        <v>65</v>
      </c>
      <c r="W465" s="14" t="s">
        <v>99</v>
      </c>
    </row>
    <row r="466">
      <c r="A466" s="14" t="s">
        <v>2071</v>
      </c>
      <c r="B466" s="14" t="s">
        <v>2072</v>
      </c>
      <c r="C466" s="15" t="s">
        <v>217</v>
      </c>
      <c r="D466" s="15" t="s">
        <v>218</v>
      </c>
      <c r="E466" s="15" t="s">
        <v>138</v>
      </c>
      <c r="F466" s="14" t="s">
        <v>2073</v>
      </c>
      <c r="G466" s="14" t="s">
        <v>47</v>
      </c>
      <c r="H466" s="14" t="s">
        <v>47</v>
      </c>
      <c r="I466" s="17" t="s">
        <v>32</v>
      </c>
      <c r="J466" s="17" t="s">
        <v>33</v>
      </c>
      <c r="K466" s="17" t="s">
        <v>48</v>
      </c>
      <c r="L466" s="20" t="s">
        <v>2074</v>
      </c>
      <c r="M466" s="14"/>
      <c r="N466" s="14" t="s">
        <v>89</v>
      </c>
      <c r="O466" s="14" t="s">
        <v>80</v>
      </c>
      <c r="P466" s="14" t="s">
        <v>36</v>
      </c>
      <c r="Q466" s="14" t="s">
        <v>37</v>
      </c>
      <c r="R466" s="14"/>
      <c r="S466" s="14" t="s">
        <v>62</v>
      </c>
      <c r="T466" s="14" t="s">
        <v>38</v>
      </c>
      <c r="U466" s="14"/>
      <c r="V466" s="14" t="s">
        <v>128</v>
      </c>
      <c r="W466" s="14" t="s">
        <v>32</v>
      </c>
    </row>
    <row r="467">
      <c r="A467" s="14" t="s">
        <v>2075</v>
      </c>
      <c r="B467" s="14" t="s">
        <v>2076</v>
      </c>
      <c r="C467" s="15" t="s">
        <v>190</v>
      </c>
      <c r="D467" s="15" t="s">
        <v>191</v>
      </c>
      <c r="E467" s="25"/>
      <c r="F467" s="14" t="s">
        <v>2077</v>
      </c>
      <c r="G467" s="14" t="s">
        <v>71</v>
      </c>
      <c r="H467" s="14" t="s">
        <v>86</v>
      </c>
      <c r="I467" s="17" t="s">
        <v>32</v>
      </c>
      <c r="J467" s="17" t="s">
        <v>33</v>
      </c>
      <c r="K467" s="17" t="s">
        <v>59</v>
      </c>
      <c r="L467" s="20" t="s">
        <v>2078</v>
      </c>
      <c r="M467" s="14"/>
      <c r="N467" s="14"/>
      <c r="O467" s="14" t="s">
        <v>80</v>
      </c>
      <c r="P467" s="14" t="s">
        <v>81</v>
      </c>
      <c r="Q467" s="14" t="s">
        <v>37</v>
      </c>
      <c r="R467" s="14"/>
      <c r="S467" s="14"/>
      <c r="T467" s="14" t="s">
        <v>38</v>
      </c>
      <c r="U467" s="14"/>
      <c r="V467" s="14" t="s">
        <v>32</v>
      </c>
      <c r="W467" s="14" t="s">
        <v>32</v>
      </c>
    </row>
    <row r="468">
      <c r="A468" s="14" t="s">
        <v>2079</v>
      </c>
      <c r="B468" s="14" t="s">
        <v>2080</v>
      </c>
      <c r="C468" s="15" t="s">
        <v>122</v>
      </c>
      <c r="D468" s="15" t="s">
        <v>191</v>
      </c>
      <c r="E468" s="25"/>
      <c r="F468" s="14" t="s">
        <v>2081</v>
      </c>
      <c r="G468" s="14" t="s">
        <v>133</v>
      </c>
      <c r="H468" s="14" t="s">
        <v>47</v>
      </c>
      <c r="I468" s="17" t="s">
        <v>32</v>
      </c>
      <c r="J468" s="17" t="s">
        <v>33</v>
      </c>
      <c r="K468" s="17" t="s">
        <v>59</v>
      </c>
      <c r="L468" s="18" t="s">
        <v>2082</v>
      </c>
      <c r="M468" s="14"/>
      <c r="N468" s="14"/>
      <c r="O468" s="14"/>
      <c r="P468" s="14" t="s">
        <v>81</v>
      </c>
      <c r="Q468" s="14"/>
      <c r="R468" s="14"/>
      <c r="S468" s="14"/>
      <c r="T468" s="14" t="s">
        <v>38</v>
      </c>
      <c r="U468" s="14" t="s">
        <v>64</v>
      </c>
      <c r="V468" s="14" t="s">
        <v>128</v>
      </c>
      <c r="W468" s="14" t="s">
        <v>156</v>
      </c>
    </row>
    <row r="469">
      <c r="A469" s="14" t="s">
        <v>2083</v>
      </c>
      <c r="B469" s="14" t="s">
        <v>2084</v>
      </c>
      <c r="C469" s="15" t="s">
        <v>77</v>
      </c>
      <c r="D469" s="15" t="s">
        <v>29</v>
      </c>
      <c r="E469" s="25"/>
      <c r="F469" s="14" t="s">
        <v>2085</v>
      </c>
      <c r="G469" s="14" t="s">
        <v>71</v>
      </c>
      <c r="H469" s="14" t="s">
        <v>47</v>
      </c>
      <c r="I469" s="17" t="s">
        <v>32</v>
      </c>
      <c r="J469" s="17" t="s">
        <v>1011</v>
      </c>
      <c r="K469" s="17" t="s">
        <v>72</v>
      </c>
      <c r="L469" s="18" t="s">
        <v>2086</v>
      </c>
      <c r="M469" s="14"/>
      <c r="N469" s="14"/>
      <c r="O469" s="14"/>
      <c r="P469" s="14"/>
      <c r="Q469" s="14"/>
      <c r="R469" s="14"/>
      <c r="S469" s="14"/>
      <c r="T469" s="14"/>
      <c r="U469" s="14"/>
      <c r="V469" s="14" t="s">
        <v>32</v>
      </c>
      <c r="W469" s="14" t="s">
        <v>32</v>
      </c>
    </row>
    <row r="470">
      <c r="A470" s="14" t="s">
        <v>2087</v>
      </c>
      <c r="B470" s="14" t="s">
        <v>2088</v>
      </c>
      <c r="C470" s="15" t="s">
        <v>53</v>
      </c>
      <c r="D470" s="15" t="s">
        <v>956</v>
      </c>
      <c r="E470" s="25"/>
      <c r="F470" s="14" t="s">
        <v>2089</v>
      </c>
      <c r="G470" s="14" t="s">
        <v>47</v>
      </c>
      <c r="H470" s="14" t="s">
        <v>47</v>
      </c>
      <c r="I470" s="17" t="s">
        <v>32</v>
      </c>
      <c r="J470" s="17" t="s">
        <v>33</v>
      </c>
      <c r="K470" s="17" t="s">
        <v>34</v>
      </c>
      <c r="L470" s="18" t="s">
        <v>2090</v>
      </c>
      <c r="M470" s="14"/>
      <c r="N470" s="14"/>
      <c r="O470" s="14"/>
      <c r="P470" s="14" t="s">
        <v>36</v>
      </c>
      <c r="Q470" s="14"/>
      <c r="R470" s="14"/>
      <c r="S470" s="14"/>
      <c r="T470" s="14" t="s">
        <v>38</v>
      </c>
      <c r="U470" s="14"/>
      <c r="V470" s="14" t="s">
        <v>32</v>
      </c>
      <c r="W470" s="14" t="s">
        <v>32</v>
      </c>
    </row>
    <row r="471">
      <c r="A471" s="14" t="s">
        <v>2091</v>
      </c>
      <c r="B471" s="14" t="s">
        <v>2092</v>
      </c>
      <c r="C471" s="15" t="s">
        <v>68</v>
      </c>
      <c r="D471" s="15" t="s">
        <v>1199</v>
      </c>
      <c r="E471" s="25"/>
      <c r="F471" s="14" t="s">
        <v>2093</v>
      </c>
      <c r="G471" s="14" t="s">
        <v>71</v>
      </c>
      <c r="H471" s="14" t="s">
        <v>47</v>
      </c>
      <c r="I471" s="17" t="s">
        <v>32</v>
      </c>
      <c r="J471" s="17" t="s">
        <v>33</v>
      </c>
      <c r="K471" s="17" t="s">
        <v>59</v>
      </c>
      <c r="L471" s="18" t="s">
        <v>2094</v>
      </c>
      <c r="M471" s="14"/>
      <c r="N471" s="14"/>
      <c r="O471" s="14"/>
      <c r="P471" s="14"/>
      <c r="Q471" s="14"/>
      <c r="R471" s="14"/>
      <c r="S471" s="14"/>
      <c r="T471" s="14"/>
      <c r="U471" s="14"/>
      <c r="V471" s="14" t="s">
        <v>32</v>
      </c>
      <c r="W471" s="14" t="s">
        <v>32</v>
      </c>
    </row>
    <row r="472">
      <c r="A472" s="14" t="s">
        <v>2095</v>
      </c>
      <c r="B472" s="14" t="s">
        <v>2096</v>
      </c>
      <c r="C472" s="15" t="s">
        <v>955</v>
      </c>
      <c r="D472" s="15" t="s">
        <v>2097</v>
      </c>
      <c r="E472" s="25"/>
      <c r="F472" s="14" t="s">
        <v>2098</v>
      </c>
      <c r="G472" s="14" t="s">
        <v>71</v>
      </c>
      <c r="H472" s="14" t="s">
        <v>47</v>
      </c>
      <c r="I472" s="17" t="s">
        <v>32</v>
      </c>
      <c r="J472" s="17" t="s">
        <v>33</v>
      </c>
      <c r="K472" s="17" t="s">
        <v>72</v>
      </c>
      <c r="L472" s="20" t="s">
        <v>2099</v>
      </c>
      <c r="M472" s="14"/>
      <c r="N472" s="14"/>
      <c r="O472" s="14"/>
      <c r="P472" s="14"/>
      <c r="Q472" s="14"/>
      <c r="R472" s="14"/>
      <c r="S472" s="14"/>
      <c r="T472" s="14"/>
      <c r="U472" s="14"/>
      <c r="V472" s="14" t="s">
        <v>40</v>
      </c>
      <c r="W472" s="14" t="s">
        <v>32</v>
      </c>
    </row>
    <row r="473">
      <c r="A473" s="14" t="s">
        <v>2100</v>
      </c>
      <c r="B473" s="14" t="s">
        <v>2101</v>
      </c>
      <c r="C473" s="15" t="s">
        <v>27</v>
      </c>
      <c r="D473" s="15" t="s">
        <v>124</v>
      </c>
      <c r="E473" s="25"/>
      <c r="F473" s="14" t="s">
        <v>2102</v>
      </c>
      <c r="G473" s="14" t="s">
        <v>71</v>
      </c>
      <c r="H473" s="14" t="s">
        <v>47</v>
      </c>
      <c r="I473" s="17" t="s">
        <v>58</v>
      </c>
      <c r="J473" s="17" t="s">
        <v>33</v>
      </c>
      <c r="K473" s="17" t="s">
        <v>87</v>
      </c>
      <c r="L473" s="20" t="s">
        <v>2103</v>
      </c>
      <c r="M473" s="14"/>
      <c r="N473" s="14"/>
      <c r="O473" s="14"/>
      <c r="P473" s="14" t="s">
        <v>81</v>
      </c>
      <c r="Q473" s="14"/>
      <c r="R473" s="14"/>
      <c r="S473" s="14"/>
      <c r="T473" s="14" t="s">
        <v>38</v>
      </c>
      <c r="U473" s="14"/>
      <c r="V473" s="14" t="s">
        <v>32</v>
      </c>
      <c r="W473" s="14" t="s">
        <v>2104</v>
      </c>
    </row>
    <row r="474">
      <c r="A474" s="14" t="s">
        <v>2105</v>
      </c>
      <c r="B474" s="14" t="s">
        <v>2106</v>
      </c>
      <c r="C474" s="15" t="s">
        <v>177</v>
      </c>
      <c r="D474" s="15" t="s">
        <v>123</v>
      </c>
      <c r="E474" s="25"/>
      <c r="F474" s="14" t="s">
        <v>2107</v>
      </c>
      <c r="G474" s="14" t="s">
        <v>2108</v>
      </c>
      <c r="H474" s="14" t="s">
        <v>86</v>
      </c>
      <c r="I474" s="17" t="s">
        <v>32</v>
      </c>
      <c r="J474" s="17" t="s">
        <v>33</v>
      </c>
      <c r="K474" s="17" t="s">
        <v>72</v>
      </c>
      <c r="L474" s="20" t="s">
        <v>2109</v>
      </c>
      <c r="M474" s="14"/>
      <c r="N474" s="14"/>
      <c r="O474" s="14"/>
      <c r="P474" s="14" t="s">
        <v>496</v>
      </c>
      <c r="Q474" s="14"/>
      <c r="R474" s="14"/>
      <c r="S474" s="14"/>
      <c r="T474" s="14"/>
      <c r="U474" s="14"/>
      <c r="V474" s="14" t="s">
        <v>32</v>
      </c>
      <c r="W474" s="14" t="s">
        <v>32</v>
      </c>
    </row>
    <row r="475">
      <c r="A475" s="14" t="s">
        <v>2110</v>
      </c>
      <c r="B475" s="14" t="s">
        <v>2111</v>
      </c>
      <c r="C475" s="15" t="s">
        <v>137</v>
      </c>
      <c r="D475" s="15" t="s">
        <v>138</v>
      </c>
      <c r="E475" s="25"/>
      <c r="F475" s="14" t="s">
        <v>2112</v>
      </c>
      <c r="G475" s="14" t="s">
        <v>71</v>
      </c>
      <c r="H475" s="14" t="s">
        <v>47</v>
      </c>
      <c r="I475" s="17" t="s">
        <v>32</v>
      </c>
      <c r="J475" s="17" t="s">
        <v>33</v>
      </c>
      <c r="K475" s="17" t="s">
        <v>72</v>
      </c>
      <c r="L475" s="18" t="s">
        <v>2113</v>
      </c>
      <c r="M475" s="14"/>
      <c r="N475" s="14"/>
      <c r="O475" s="14"/>
      <c r="P475" s="14" t="s">
        <v>50</v>
      </c>
      <c r="Q475" s="14"/>
      <c r="R475" s="14"/>
      <c r="S475" s="14"/>
      <c r="T475" s="14"/>
      <c r="U475" s="14"/>
      <c r="V475" s="14" t="s">
        <v>32</v>
      </c>
      <c r="W475" s="14" t="s">
        <v>156</v>
      </c>
    </row>
    <row r="476">
      <c r="A476" s="14" t="s">
        <v>2114</v>
      </c>
      <c r="B476" s="14" t="s">
        <v>2115</v>
      </c>
      <c r="C476" s="15" t="s">
        <v>115</v>
      </c>
      <c r="D476" s="15" t="s">
        <v>265</v>
      </c>
      <c r="E476" s="25"/>
      <c r="F476" s="14" t="s">
        <v>2116</v>
      </c>
      <c r="G476" s="14" t="s">
        <v>71</v>
      </c>
      <c r="H476" s="14" t="s">
        <v>47</v>
      </c>
      <c r="I476" s="17" t="s">
        <v>32</v>
      </c>
      <c r="J476" s="17" t="s">
        <v>1245</v>
      </c>
      <c r="K476" s="17" t="s">
        <v>59</v>
      </c>
      <c r="L476" s="20" t="s">
        <v>2117</v>
      </c>
      <c r="M476" s="14"/>
      <c r="N476" s="14" t="s">
        <v>89</v>
      </c>
      <c r="O476" s="14" t="s">
        <v>80</v>
      </c>
      <c r="P476" s="14" t="s">
        <v>81</v>
      </c>
      <c r="Q476" s="14"/>
      <c r="R476" s="14" t="s">
        <v>61</v>
      </c>
      <c r="S476" s="14" t="s">
        <v>62</v>
      </c>
      <c r="T476" s="14" t="s">
        <v>107</v>
      </c>
      <c r="U476" s="14" t="s">
        <v>2118</v>
      </c>
      <c r="V476" s="14" t="s">
        <v>32</v>
      </c>
      <c r="W476" s="14" t="s">
        <v>182</v>
      </c>
    </row>
    <row r="477">
      <c r="A477" s="14" t="s">
        <v>2119</v>
      </c>
      <c r="B477" s="14" t="s">
        <v>2120</v>
      </c>
      <c r="C477" s="15" t="s">
        <v>217</v>
      </c>
      <c r="D477" s="15" t="s">
        <v>499</v>
      </c>
      <c r="E477" s="15" t="s">
        <v>432</v>
      </c>
      <c r="F477" s="14" t="s">
        <v>2121</v>
      </c>
      <c r="G477" s="14" t="s">
        <v>71</v>
      </c>
      <c r="H477" s="14" t="s">
        <v>47</v>
      </c>
      <c r="I477" s="17" t="s">
        <v>32</v>
      </c>
      <c r="J477" s="17" t="s">
        <v>33</v>
      </c>
      <c r="K477" s="17" t="s">
        <v>87</v>
      </c>
      <c r="L477" s="20" t="s">
        <v>2122</v>
      </c>
      <c r="M477" s="14"/>
      <c r="N477" s="14"/>
      <c r="O477" s="14"/>
      <c r="P477" s="14" t="s">
        <v>81</v>
      </c>
      <c r="Q477" s="14" t="s">
        <v>37</v>
      </c>
      <c r="R477" s="14" t="s">
        <v>61</v>
      </c>
      <c r="S477" s="14" t="s">
        <v>62</v>
      </c>
      <c r="T477" s="14" t="s">
        <v>38</v>
      </c>
      <c r="U477" s="14" t="s">
        <v>39</v>
      </c>
      <c r="V477" s="14" t="s">
        <v>40</v>
      </c>
      <c r="W477" s="14" t="s">
        <v>32</v>
      </c>
    </row>
    <row r="478">
      <c r="A478" s="14" t="s">
        <v>2123</v>
      </c>
      <c r="B478" s="14" t="s">
        <v>2124</v>
      </c>
      <c r="C478" s="15" t="s">
        <v>122</v>
      </c>
      <c r="D478" s="15" t="s">
        <v>123</v>
      </c>
      <c r="E478" s="25"/>
      <c r="F478" s="14" t="s">
        <v>2125</v>
      </c>
      <c r="G478" s="14" t="s">
        <v>71</v>
      </c>
      <c r="H478" s="14" t="s">
        <v>47</v>
      </c>
      <c r="I478" s="17" t="s">
        <v>58</v>
      </c>
      <c r="J478" s="17" t="s">
        <v>33</v>
      </c>
      <c r="K478" s="17" t="s">
        <v>87</v>
      </c>
      <c r="L478" s="20" t="s">
        <v>2126</v>
      </c>
      <c r="M478" s="14"/>
      <c r="N478" s="14"/>
      <c r="O478" s="14" t="s">
        <v>98</v>
      </c>
      <c r="P478" s="14" t="s">
        <v>81</v>
      </c>
      <c r="Q478" s="14" t="s">
        <v>37</v>
      </c>
      <c r="R478" s="14" t="s">
        <v>61</v>
      </c>
      <c r="S478" s="14" t="s">
        <v>62</v>
      </c>
      <c r="T478" s="14" t="s">
        <v>63</v>
      </c>
      <c r="U478" s="14" t="s">
        <v>39</v>
      </c>
      <c r="V478" s="14" t="s">
        <v>65</v>
      </c>
      <c r="W478" s="14" t="s">
        <v>32</v>
      </c>
    </row>
    <row r="479">
      <c r="A479" s="14" t="s">
        <v>2127</v>
      </c>
      <c r="B479" s="14" t="s">
        <v>2128</v>
      </c>
      <c r="C479" s="15" t="s">
        <v>137</v>
      </c>
      <c r="D479" s="15" t="s">
        <v>138</v>
      </c>
      <c r="E479" s="25"/>
      <c r="F479" s="14" t="s">
        <v>2129</v>
      </c>
      <c r="G479" s="14" t="s">
        <v>1976</v>
      </c>
      <c r="H479" s="14" t="s">
        <v>1976</v>
      </c>
      <c r="I479" s="17" t="s">
        <v>32</v>
      </c>
      <c r="J479" s="17" t="s">
        <v>33</v>
      </c>
      <c r="K479" s="17" t="s">
        <v>59</v>
      </c>
      <c r="L479" s="18" t="s">
        <v>2130</v>
      </c>
      <c r="M479" s="14"/>
      <c r="N479" s="14"/>
      <c r="O479" s="14"/>
      <c r="P479" s="14" t="s">
        <v>50</v>
      </c>
      <c r="Q479" s="14" t="s">
        <v>141</v>
      </c>
      <c r="R479" s="14" t="s">
        <v>61</v>
      </c>
      <c r="S479" s="14"/>
      <c r="T479" s="14" t="s">
        <v>107</v>
      </c>
      <c r="U479" s="14" t="s">
        <v>2118</v>
      </c>
      <c r="V479" s="14" t="s">
        <v>32</v>
      </c>
      <c r="W479" s="14" t="s">
        <v>156</v>
      </c>
    </row>
    <row r="480">
      <c r="A480" s="14" t="s">
        <v>2131</v>
      </c>
      <c r="B480" s="14" t="s">
        <v>2132</v>
      </c>
      <c r="C480" s="15" t="s">
        <v>77</v>
      </c>
      <c r="D480" s="15" t="s">
        <v>29</v>
      </c>
      <c r="E480" s="15" t="s">
        <v>28</v>
      </c>
      <c r="F480" s="14" t="s">
        <v>2133</v>
      </c>
      <c r="G480" s="14" t="s">
        <v>2134</v>
      </c>
      <c r="H480" s="14" t="s">
        <v>2134</v>
      </c>
      <c r="I480" s="17" t="s">
        <v>58</v>
      </c>
      <c r="J480" s="17" t="s">
        <v>33</v>
      </c>
      <c r="K480" s="17" t="s">
        <v>34</v>
      </c>
      <c r="L480" s="20" t="s">
        <v>2135</v>
      </c>
      <c r="M480" s="14"/>
      <c r="N480" s="14"/>
      <c r="O480" s="14" t="s">
        <v>80</v>
      </c>
      <c r="P480" s="14" t="s">
        <v>81</v>
      </c>
      <c r="Q480" s="14"/>
      <c r="R480" s="14"/>
      <c r="S480" s="14"/>
      <c r="T480" s="14" t="s">
        <v>38</v>
      </c>
      <c r="U480" s="14" t="s">
        <v>39</v>
      </c>
      <c r="V480" s="14" t="s">
        <v>32</v>
      </c>
      <c r="W480" s="14" t="s">
        <v>32</v>
      </c>
    </row>
    <row r="481">
      <c r="A481" s="14" t="s">
        <v>2136</v>
      </c>
      <c r="B481" s="14" t="s">
        <v>2137</v>
      </c>
      <c r="C481" s="15" t="s">
        <v>122</v>
      </c>
      <c r="D481" s="15" t="s">
        <v>124</v>
      </c>
      <c r="E481" s="15" t="s">
        <v>123</v>
      </c>
      <c r="F481" s="14" t="s">
        <v>2138</v>
      </c>
      <c r="G481" s="14" t="s">
        <v>71</v>
      </c>
      <c r="H481" s="14" t="s">
        <v>47</v>
      </c>
      <c r="I481" s="17" t="s">
        <v>32</v>
      </c>
      <c r="J481" s="17" t="s">
        <v>33</v>
      </c>
      <c r="K481" s="17" t="s">
        <v>34</v>
      </c>
      <c r="L481" s="20" t="s">
        <v>2139</v>
      </c>
      <c r="M481" s="14"/>
      <c r="N481" s="14"/>
      <c r="O481" s="14"/>
      <c r="P481" s="14" t="s">
        <v>36</v>
      </c>
      <c r="Q481" s="14"/>
      <c r="R481" s="14"/>
      <c r="S481" s="14"/>
      <c r="T481" s="14" t="s">
        <v>38</v>
      </c>
      <c r="U481" s="14"/>
      <c r="V481" s="14" t="s">
        <v>40</v>
      </c>
      <c r="W481" s="14" t="s">
        <v>182</v>
      </c>
    </row>
    <row r="482">
      <c r="A482" s="14" t="s">
        <v>2140</v>
      </c>
      <c r="B482" s="14" t="s">
        <v>2141</v>
      </c>
      <c r="C482" s="15" t="s">
        <v>325</v>
      </c>
      <c r="D482" s="15" t="s">
        <v>28</v>
      </c>
      <c r="E482" s="25"/>
      <c r="F482" s="14" t="s">
        <v>2142</v>
      </c>
      <c r="G482" s="14" t="s">
        <v>47</v>
      </c>
      <c r="H482" s="14" t="s">
        <v>47</v>
      </c>
      <c r="I482" s="17" t="s">
        <v>32</v>
      </c>
      <c r="J482" s="17" t="s">
        <v>33</v>
      </c>
      <c r="K482" s="17" t="s">
        <v>59</v>
      </c>
      <c r="L482" s="20" t="s">
        <v>2143</v>
      </c>
      <c r="M482" s="14"/>
      <c r="N482" s="14" t="s">
        <v>89</v>
      </c>
      <c r="O482" s="14" t="s">
        <v>80</v>
      </c>
      <c r="P482" s="14" t="s">
        <v>36</v>
      </c>
      <c r="Q482" s="14" t="s">
        <v>240</v>
      </c>
      <c r="R482" s="14" t="s">
        <v>61</v>
      </c>
      <c r="S482" s="14" t="s">
        <v>62</v>
      </c>
      <c r="T482" s="14" t="s">
        <v>38</v>
      </c>
      <c r="U482" s="14"/>
      <c r="V482" s="14" t="s">
        <v>40</v>
      </c>
      <c r="W482" s="14" t="s">
        <v>32</v>
      </c>
    </row>
    <row r="483">
      <c r="A483" s="14" t="s">
        <v>2144</v>
      </c>
      <c r="B483" s="14" t="s">
        <v>2145</v>
      </c>
      <c r="C483" s="15" t="s">
        <v>27</v>
      </c>
      <c r="D483" s="15" t="s">
        <v>44</v>
      </c>
      <c r="E483" s="15" t="s">
        <v>29</v>
      </c>
      <c r="F483" s="14" t="s">
        <v>2146</v>
      </c>
      <c r="G483" s="14" t="s">
        <v>71</v>
      </c>
      <c r="H483" s="14" t="s">
        <v>47</v>
      </c>
      <c r="I483" s="17" t="s">
        <v>32</v>
      </c>
      <c r="J483" s="17" t="s">
        <v>33</v>
      </c>
      <c r="K483" s="17" t="s">
        <v>34</v>
      </c>
      <c r="L483" s="20" t="s">
        <v>2147</v>
      </c>
      <c r="M483" s="14"/>
      <c r="N483" s="14"/>
      <c r="O483" s="14"/>
      <c r="P483" s="14" t="s">
        <v>81</v>
      </c>
      <c r="Q483" s="14"/>
      <c r="R483" s="14"/>
      <c r="S483" s="14"/>
      <c r="T483" s="14" t="s">
        <v>38</v>
      </c>
      <c r="U483" s="14"/>
      <c r="V483" s="14" t="s">
        <v>40</v>
      </c>
      <c r="W483" s="14" t="s">
        <v>32</v>
      </c>
    </row>
    <row r="484">
      <c r="A484" s="14" t="s">
        <v>2148</v>
      </c>
      <c r="B484" s="14" t="s">
        <v>2149</v>
      </c>
      <c r="C484" s="15" t="s">
        <v>190</v>
      </c>
      <c r="D484" s="15" t="s">
        <v>191</v>
      </c>
      <c r="E484" s="15" t="s">
        <v>438</v>
      </c>
      <c r="F484" s="14" t="s">
        <v>2150</v>
      </c>
      <c r="G484" s="14" t="s">
        <v>2134</v>
      </c>
      <c r="H484" s="14" t="s">
        <v>2134</v>
      </c>
      <c r="I484" s="17" t="s">
        <v>32</v>
      </c>
      <c r="J484" s="17" t="s">
        <v>33</v>
      </c>
      <c r="K484" s="17" t="s">
        <v>59</v>
      </c>
      <c r="L484" s="20" t="s">
        <v>2151</v>
      </c>
      <c r="M484" s="14"/>
      <c r="N484" s="14"/>
      <c r="O484" s="14"/>
      <c r="P484" s="14" t="s">
        <v>36</v>
      </c>
      <c r="Q484" s="14"/>
      <c r="R484" s="14"/>
      <c r="S484" s="14"/>
      <c r="T484" s="14" t="s">
        <v>38</v>
      </c>
      <c r="U484" s="14" t="s">
        <v>64</v>
      </c>
      <c r="V484" s="14" t="s">
        <v>32</v>
      </c>
      <c r="W484" s="14" t="s">
        <v>32</v>
      </c>
    </row>
    <row r="485">
      <c r="A485" s="14" t="s">
        <v>2152</v>
      </c>
      <c r="B485" s="14" t="s">
        <v>2153</v>
      </c>
      <c r="C485" s="15" t="s">
        <v>122</v>
      </c>
      <c r="D485" s="15" t="s">
        <v>138</v>
      </c>
      <c r="E485" s="15" t="s">
        <v>44</v>
      </c>
      <c r="F485" s="14" t="s">
        <v>2154</v>
      </c>
      <c r="G485" s="14" t="s">
        <v>57</v>
      </c>
      <c r="H485" s="14" t="s">
        <v>57</v>
      </c>
      <c r="I485" s="17" t="s">
        <v>58</v>
      </c>
      <c r="J485" s="17" t="s">
        <v>33</v>
      </c>
      <c r="K485" s="17" t="s">
        <v>59</v>
      </c>
      <c r="L485" s="20" t="s">
        <v>2155</v>
      </c>
      <c r="M485" s="14"/>
      <c r="N485" s="14"/>
      <c r="O485" s="14" t="s">
        <v>80</v>
      </c>
      <c r="P485" s="14" t="s">
        <v>81</v>
      </c>
      <c r="Q485" s="14" t="s">
        <v>240</v>
      </c>
      <c r="R485" s="14" t="s">
        <v>61</v>
      </c>
      <c r="S485" s="14" t="s">
        <v>62</v>
      </c>
      <c r="T485" s="14" t="s">
        <v>63</v>
      </c>
      <c r="U485" s="14"/>
      <c r="V485" s="14" t="s">
        <v>32</v>
      </c>
      <c r="W485" s="14" t="s">
        <v>99</v>
      </c>
    </row>
    <row r="486">
      <c r="A486" s="14" t="s">
        <v>2156</v>
      </c>
      <c r="B486" s="14" t="s">
        <v>2157</v>
      </c>
      <c r="C486" s="15" t="s">
        <v>122</v>
      </c>
      <c r="D486" s="15" t="s">
        <v>124</v>
      </c>
      <c r="E486" s="15" t="s">
        <v>123</v>
      </c>
      <c r="F486" s="14" t="s">
        <v>2158</v>
      </c>
      <c r="G486" s="14" t="s">
        <v>31</v>
      </c>
      <c r="H486" s="14" t="s">
        <v>31</v>
      </c>
      <c r="I486" s="17" t="s">
        <v>58</v>
      </c>
      <c r="J486" s="17" t="s">
        <v>33</v>
      </c>
      <c r="K486" s="17" t="s">
        <v>59</v>
      </c>
      <c r="L486" s="18" t="s">
        <v>2159</v>
      </c>
      <c r="M486" s="14"/>
      <c r="N486" s="14"/>
      <c r="O486" s="14"/>
      <c r="P486" s="14" t="s">
        <v>50</v>
      </c>
      <c r="Q486" s="14"/>
      <c r="R486" s="14" t="s">
        <v>61</v>
      </c>
      <c r="S486" s="14" t="s">
        <v>181</v>
      </c>
      <c r="T486" s="14" t="s">
        <v>38</v>
      </c>
      <c r="U486" s="14" t="s">
        <v>39</v>
      </c>
      <c r="V486" s="14" t="s">
        <v>128</v>
      </c>
      <c r="W486" s="14" t="s">
        <v>156</v>
      </c>
    </row>
    <row r="487">
      <c r="A487" s="14" t="s">
        <v>2160</v>
      </c>
      <c r="B487" s="14" t="s">
        <v>2161</v>
      </c>
      <c r="C487" s="15" t="s">
        <v>27</v>
      </c>
      <c r="D487" s="15" t="s">
        <v>124</v>
      </c>
      <c r="E487" s="25"/>
      <c r="F487" s="14" t="s">
        <v>2162</v>
      </c>
      <c r="G487" s="14" t="s">
        <v>572</v>
      </c>
      <c r="H487" s="14" t="s">
        <v>572</v>
      </c>
      <c r="I487" s="17" t="s">
        <v>32</v>
      </c>
      <c r="J487" s="17" t="s">
        <v>33</v>
      </c>
      <c r="K487" s="17" t="s">
        <v>34</v>
      </c>
      <c r="L487" s="18" t="s">
        <v>2163</v>
      </c>
      <c r="M487" s="14"/>
      <c r="N487" s="14"/>
      <c r="O487" s="14"/>
      <c r="P487" s="14"/>
      <c r="Q487" s="14"/>
      <c r="R487" s="14"/>
      <c r="S487" s="14"/>
      <c r="T487" s="14"/>
      <c r="U487" s="14"/>
      <c r="V487" s="14" t="s">
        <v>32</v>
      </c>
      <c r="W487" s="14" t="s">
        <v>2104</v>
      </c>
    </row>
    <row r="488">
      <c r="A488" s="14" t="s">
        <v>2164</v>
      </c>
      <c r="B488" s="14" t="s">
        <v>2165</v>
      </c>
      <c r="C488" s="15" t="s">
        <v>137</v>
      </c>
      <c r="D488" s="15" t="s">
        <v>138</v>
      </c>
      <c r="E488" s="15" t="s">
        <v>171</v>
      </c>
      <c r="F488" s="14" t="s">
        <v>2166</v>
      </c>
      <c r="G488" s="14" t="s">
        <v>47</v>
      </c>
      <c r="H488" s="14" t="s">
        <v>47</v>
      </c>
      <c r="I488" s="17" t="s">
        <v>58</v>
      </c>
      <c r="J488" s="17" t="s">
        <v>33</v>
      </c>
      <c r="K488" s="17" t="s">
        <v>59</v>
      </c>
      <c r="L488" s="20" t="s">
        <v>2167</v>
      </c>
      <c r="M488" s="14" t="s">
        <v>1021</v>
      </c>
      <c r="N488" s="14"/>
      <c r="O488" s="14"/>
      <c r="P488" s="14" t="s">
        <v>81</v>
      </c>
      <c r="Q488" s="14" t="s">
        <v>37</v>
      </c>
      <c r="R488" s="14" t="s">
        <v>61</v>
      </c>
      <c r="S488" s="14" t="s">
        <v>62</v>
      </c>
      <c r="T488" s="14" t="s">
        <v>38</v>
      </c>
      <c r="U488" s="14" t="s">
        <v>2168</v>
      </c>
      <c r="V488" s="14" t="s">
        <v>65</v>
      </c>
      <c r="W488" s="14" t="s">
        <v>112</v>
      </c>
    </row>
    <row r="489">
      <c r="A489" s="14" t="s">
        <v>2169</v>
      </c>
      <c r="B489" s="14" t="s">
        <v>2170</v>
      </c>
      <c r="C489" s="15" t="s">
        <v>77</v>
      </c>
      <c r="D489" s="15" t="s">
        <v>29</v>
      </c>
      <c r="E489" s="25"/>
      <c r="F489" s="14" t="s">
        <v>2171</v>
      </c>
      <c r="G489" s="14" t="s">
        <v>2001</v>
      </c>
      <c r="H489" s="14" t="s">
        <v>47</v>
      </c>
      <c r="I489" s="17" t="s">
        <v>32</v>
      </c>
      <c r="J489" s="17" t="s">
        <v>1011</v>
      </c>
      <c r="K489" s="17" t="s">
        <v>72</v>
      </c>
      <c r="L489" s="18" t="s">
        <v>2172</v>
      </c>
      <c r="M489" s="14"/>
      <c r="N489" s="14"/>
      <c r="O489" s="14"/>
      <c r="P489" s="14"/>
      <c r="Q489" s="14"/>
      <c r="R489" s="14"/>
      <c r="S489" s="14"/>
      <c r="T489" s="14"/>
      <c r="U489" s="14"/>
      <c r="V489" s="14" t="s">
        <v>32</v>
      </c>
      <c r="W489" s="14" t="s">
        <v>208</v>
      </c>
    </row>
    <row r="490">
      <c r="A490" s="14" t="s">
        <v>2173</v>
      </c>
      <c r="B490" s="14" t="s">
        <v>2174</v>
      </c>
      <c r="C490" s="15" t="s">
        <v>325</v>
      </c>
      <c r="D490" s="15" t="s">
        <v>28</v>
      </c>
      <c r="E490" s="25"/>
      <c r="F490" s="14" t="s">
        <v>2175</v>
      </c>
      <c r="G490" s="14" t="s">
        <v>47</v>
      </c>
      <c r="H490" s="14" t="s">
        <v>46</v>
      </c>
      <c r="I490" s="17" t="s">
        <v>32</v>
      </c>
      <c r="J490" s="17" t="s">
        <v>33</v>
      </c>
      <c r="K490" s="17" t="s">
        <v>72</v>
      </c>
      <c r="L490" s="18" t="s">
        <v>2176</v>
      </c>
      <c r="M490" s="14"/>
      <c r="N490" s="14"/>
      <c r="O490" s="14"/>
      <c r="P490" s="14"/>
      <c r="Q490" s="14"/>
      <c r="R490" s="14"/>
      <c r="S490" s="14"/>
      <c r="T490" s="14"/>
      <c r="U490" s="14"/>
      <c r="V490" s="14" t="s">
        <v>128</v>
      </c>
      <c r="W490" s="14" t="s">
        <v>32</v>
      </c>
    </row>
    <row r="491">
      <c r="A491" s="14" t="s">
        <v>2177</v>
      </c>
      <c r="B491" s="14" t="s">
        <v>2178</v>
      </c>
      <c r="C491" s="15" t="s">
        <v>27</v>
      </c>
      <c r="D491" s="15" t="s">
        <v>104</v>
      </c>
      <c r="E491" s="15" t="s">
        <v>103</v>
      </c>
      <c r="F491" s="14" t="s">
        <v>2179</v>
      </c>
      <c r="G491" s="14" t="s">
        <v>31</v>
      </c>
      <c r="H491" s="14" t="s">
        <v>31</v>
      </c>
      <c r="I491" s="17" t="s">
        <v>58</v>
      </c>
      <c r="J491" s="17" t="s">
        <v>33</v>
      </c>
      <c r="K491" s="17" t="s">
        <v>59</v>
      </c>
      <c r="L491" s="20" t="s">
        <v>2180</v>
      </c>
      <c r="M491" s="14"/>
      <c r="N491" s="14"/>
      <c r="O491" s="14"/>
      <c r="P491" s="14" t="s">
        <v>36</v>
      </c>
      <c r="Q491" s="14" t="s">
        <v>37</v>
      </c>
      <c r="R491" s="14"/>
      <c r="S491" s="14"/>
      <c r="T491" s="14" t="s">
        <v>38</v>
      </c>
      <c r="U491" s="14" t="s">
        <v>39</v>
      </c>
      <c r="V491" s="14" t="s">
        <v>32</v>
      </c>
      <c r="W491" s="14" t="s">
        <v>32</v>
      </c>
    </row>
    <row r="492">
      <c r="A492" s="14" t="s">
        <v>2181</v>
      </c>
      <c r="B492" s="14" t="s">
        <v>2182</v>
      </c>
      <c r="C492" s="15" t="s">
        <v>122</v>
      </c>
      <c r="D492" s="15" t="s">
        <v>124</v>
      </c>
      <c r="E492" s="15" t="s">
        <v>103</v>
      </c>
      <c r="F492" s="14" t="s">
        <v>2183</v>
      </c>
      <c r="G492" s="14" t="s">
        <v>47</v>
      </c>
      <c r="H492" s="14" t="s">
        <v>47</v>
      </c>
      <c r="I492" s="17" t="s">
        <v>32</v>
      </c>
      <c r="J492" s="17" t="s">
        <v>33</v>
      </c>
      <c r="K492" s="17" t="s">
        <v>59</v>
      </c>
      <c r="L492" s="18" t="s">
        <v>2184</v>
      </c>
      <c r="M492" s="14"/>
      <c r="N492" s="14"/>
      <c r="O492" s="14"/>
      <c r="P492" s="14"/>
      <c r="Q492" s="14"/>
      <c r="R492" s="14"/>
      <c r="S492" s="14"/>
      <c r="T492" s="14"/>
      <c r="U492" s="14"/>
      <c r="V492" s="14" t="s">
        <v>40</v>
      </c>
      <c r="W492" s="14" t="s">
        <v>182</v>
      </c>
    </row>
    <row r="493">
      <c r="A493" s="14" t="s">
        <v>2185</v>
      </c>
      <c r="B493" s="14" t="s">
        <v>2186</v>
      </c>
      <c r="C493" s="15" t="s">
        <v>27</v>
      </c>
      <c r="D493" s="15" t="s">
        <v>131</v>
      </c>
      <c r="E493" s="15" t="s">
        <v>44</v>
      </c>
      <c r="F493" s="14" t="s">
        <v>2187</v>
      </c>
      <c r="G493" s="14" t="s">
        <v>2188</v>
      </c>
      <c r="H493" s="14" t="s">
        <v>47</v>
      </c>
      <c r="I493" s="17" t="s">
        <v>32</v>
      </c>
      <c r="J493" s="17" t="s">
        <v>1011</v>
      </c>
      <c r="K493" s="17" t="s">
        <v>72</v>
      </c>
      <c r="L493" s="18" t="s">
        <v>2189</v>
      </c>
      <c r="M493" s="14"/>
      <c r="N493" s="14"/>
      <c r="O493" s="14"/>
      <c r="P493" s="14" t="s">
        <v>36</v>
      </c>
      <c r="Q493" s="14"/>
      <c r="R493" s="14"/>
      <c r="S493" s="14"/>
      <c r="T493" s="14" t="s">
        <v>38</v>
      </c>
      <c r="U493" s="14"/>
      <c r="V493" s="14" t="s">
        <v>32</v>
      </c>
      <c r="W493" s="14" t="s">
        <v>74</v>
      </c>
    </row>
    <row r="494">
      <c r="A494" s="14" t="s">
        <v>2190</v>
      </c>
      <c r="B494" s="14" t="s">
        <v>2191</v>
      </c>
      <c r="C494" s="15" t="s">
        <v>217</v>
      </c>
      <c r="D494" s="15" t="s">
        <v>178</v>
      </c>
      <c r="E494" s="15" t="s">
        <v>499</v>
      </c>
      <c r="F494" s="14" t="s">
        <v>2192</v>
      </c>
      <c r="G494" s="14" t="s">
        <v>31</v>
      </c>
      <c r="H494" s="14" t="s">
        <v>31</v>
      </c>
      <c r="I494" s="17" t="s">
        <v>32</v>
      </c>
      <c r="J494" s="17" t="s">
        <v>33</v>
      </c>
      <c r="K494" s="17" t="s">
        <v>48</v>
      </c>
      <c r="L494" s="20" t="s">
        <v>2193</v>
      </c>
      <c r="M494" s="14"/>
      <c r="N494" s="14"/>
      <c r="O494" s="14"/>
      <c r="P494" s="14" t="s">
        <v>81</v>
      </c>
      <c r="Q494" s="14" t="s">
        <v>37</v>
      </c>
      <c r="R494" s="14"/>
      <c r="S494" s="14"/>
      <c r="T494" s="14" t="s">
        <v>38</v>
      </c>
      <c r="U494" s="14"/>
      <c r="V494" s="14" t="s">
        <v>40</v>
      </c>
      <c r="W494" s="14" t="s">
        <v>32</v>
      </c>
    </row>
    <row r="495">
      <c r="A495" s="14" t="s">
        <v>2194</v>
      </c>
      <c r="B495" s="14" t="s">
        <v>2195</v>
      </c>
      <c r="C495" s="15" t="s">
        <v>77</v>
      </c>
      <c r="D495" s="15" t="s">
        <v>29</v>
      </c>
      <c r="E495" s="25"/>
      <c r="F495" s="14" t="s">
        <v>1984</v>
      </c>
      <c r="G495" s="14" t="s">
        <v>71</v>
      </c>
      <c r="H495" s="14" t="s">
        <v>47</v>
      </c>
      <c r="I495" s="17" t="s">
        <v>32</v>
      </c>
      <c r="J495" s="17" t="s">
        <v>1011</v>
      </c>
      <c r="K495" s="17" t="s">
        <v>72</v>
      </c>
      <c r="L495" s="18" t="s">
        <v>2196</v>
      </c>
      <c r="M495" s="14"/>
      <c r="N495" s="14"/>
      <c r="O495" s="14"/>
      <c r="P495" s="14" t="s">
        <v>496</v>
      </c>
      <c r="Q495" s="14"/>
      <c r="R495" s="14"/>
      <c r="S495" s="14"/>
      <c r="T495" s="14"/>
      <c r="U495" s="14"/>
      <c r="V495" s="14" t="s">
        <v>32</v>
      </c>
      <c r="W495" s="14" t="s">
        <v>32</v>
      </c>
    </row>
    <row r="496">
      <c r="A496" s="14" t="s">
        <v>2197</v>
      </c>
      <c r="B496" s="14" t="s">
        <v>2198</v>
      </c>
      <c r="C496" s="15" t="s">
        <v>77</v>
      </c>
      <c r="D496" s="15" t="s">
        <v>29</v>
      </c>
      <c r="E496" s="25"/>
      <c r="F496" s="14" t="s">
        <v>2171</v>
      </c>
      <c r="G496" s="14" t="s">
        <v>71</v>
      </c>
      <c r="H496" s="14" t="s">
        <v>47</v>
      </c>
      <c r="I496" s="17" t="s">
        <v>32</v>
      </c>
      <c r="J496" s="17" t="s">
        <v>1011</v>
      </c>
      <c r="K496" s="17" t="s">
        <v>72</v>
      </c>
      <c r="L496" s="18" t="s">
        <v>2199</v>
      </c>
      <c r="M496" s="14"/>
      <c r="N496" s="14"/>
      <c r="O496" s="14"/>
      <c r="P496" s="14" t="s">
        <v>496</v>
      </c>
      <c r="Q496" s="14"/>
      <c r="R496" s="14"/>
      <c r="S496" s="14"/>
      <c r="T496" s="14"/>
      <c r="U496" s="14"/>
      <c r="V496" s="14" t="s">
        <v>32</v>
      </c>
      <c r="W496" s="14" t="s">
        <v>32</v>
      </c>
    </row>
    <row r="497">
      <c r="A497" s="14" t="s">
        <v>2200</v>
      </c>
      <c r="B497" s="14" t="s">
        <v>2201</v>
      </c>
      <c r="C497" s="15" t="s">
        <v>77</v>
      </c>
      <c r="D497" s="15" t="s">
        <v>29</v>
      </c>
      <c r="E497" s="25"/>
      <c r="F497" s="14" t="s">
        <v>2171</v>
      </c>
      <c r="G497" s="14" t="s">
        <v>2001</v>
      </c>
      <c r="H497" s="14" t="s">
        <v>47</v>
      </c>
      <c r="I497" s="17" t="s">
        <v>32</v>
      </c>
      <c r="J497" s="17" t="s">
        <v>1011</v>
      </c>
      <c r="K497" s="17" t="s">
        <v>72</v>
      </c>
      <c r="L497" s="18" t="s">
        <v>2202</v>
      </c>
      <c r="M497" s="14"/>
      <c r="N497" s="14"/>
      <c r="O497" s="14"/>
      <c r="P497" s="14" t="s">
        <v>496</v>
      </c>
      <c r="Q497" s="14"/>
      <c r="R497" s="14"/>
      <c r="S497" s="14"/>
      <c r="T497" s="14"/>
      <c r="U497" s="14"/>
      <c r="V497" s="14" t="s">
        <v>32</v>
      </c>
      <c r="W497" s="14" t="s">
        <v>32</v>
      </c>
    </row>
    <row r="498">
      <c r="A498" s="14" t="s">
        <v>2203</v>
      </c>
      <c r="B498" s="14" t="s">
        <v>2204</v>
      </c>
      <c r="C498" s="15" t="s">
        <v>77</v>
      </c>
      <c r="D498" s="15" t="s">
        <v>29</v>
      </c>
      <c r="E498" s="25"/>
      <c r="F498" s="14" t="s">
        <v>2205</v>
      </c>
      <c r="G498" s="14" t="s">
        <v>71</v>
      </c>
      <c r="H498" s="14" t="s">
        <v>47</v>
      </c>
      <c r="I498" s="17" t="s">
        <v>32</v>
      </c>
      <c r="J498" s="17" t="s">
        <v>1011</v>
      </c>
      <c r="K498" s="17" t="s">
        <v>72</v>
      </c>
      <c r="L498" s="18" t="s">
        <v>2206</v>
      </c>
      <c r="M498" s="14"/>
      <c r="N498" s="14"/>
      <c r="O498" s="14"/>
      <c r="P498" s="14" t="s">
        <v>496</v>
      </c>
      <c r="Q498" s="14"/>
      <c r="R498" s="14"/>
      <c r="S498" s="14"/>
      <c r="T498" s="14"/>
      <c r="U498" s="14"/>
      <c r="V498" s="14" t="s">
        <v>32</v>
      </c>
      <c r="W498" s="14" t="s">
        <v>32</v>
      </c>
    </row>
    <row r="499">
      <c r="A499" s="14" t="s">
        <v>2207</v>
      </c>
      <c r="B499" s="14" t="s">
        <v>2208</v>
      </c>
      <c r="C499" s="15" t="s">
        <v>77</v>
      </c>
      <c r="D499" s="15" t="s">
        <v>29</v>
      </c>
      <c r="E499" s="25"/>
      <c r="F499" s="14" t="s">
        <v>2209</v>
      </c>
      <c r="G499" s="14" t="s">
        <v>684</v>
      </c>
      <c r="H499" s="14" t="s">
        <v>31</v>
      </c>
      <c r="I499" s="17" t="s">
        <v>58</v>
      </c>
      <c r="J499" s="17" t="s">
        <v>33</v>
      </c>
      <c r="K499" s="17" t="s">
        <v>48</v>
      </c>
      <c r="L499" s="18" t="s">
        <v>2210</v>
      </c>
      <c r="M499" s="14"/>
      <c r="N499" s="14"/>
      <c r="O499" s="14" t="s">
        <v>80</v>
      </c>
      <c r="P499" s="14" t="s">
        <v>496</v>
      </c>
      <c r="Q499" s="14"/>
      <c r="R499" s="14"/>
      <c r="S499" s="14"/>
      <c r="T499" s="14"/>
      <c r="U499" s="14"/>
      <c r="V499" s="14" t="s">
        <v>32</v>
      </c>
      <c r="W499" s="14" t="s">
        <v>32</v>
      </c>
    </row>
    <row r="500">
      <c r="A500" s="14" t="s">
        <v>2211</v>
      </c>
      <c r="B500" s="14" t="s">
        <v>2212</v>
      </c>
      <c r="C500" s="15" t="s">
        <v>77</v>
      </c>
      <c r="D500" s="15" t="s">
        <v>29</v>
      </c>
      <c r="E500" s="25"/>
      <c r="F500" s="14" t="s">
        <v>2213</v>
      </c>
      <c r="G500" s="14" t="s">
        <v>71</v>
      </c>
      <c r="H500" s="14" t="s">
        <v>47</v>
      </c>
      <c r="I500" s="17" t="s">
        <v>32</v>
      </c>
      <c r="J500" s="17" t="s">
        <v>1011</v>
      </c>
      <c r="K500" s="17" t="s">
        <v>72</v>
      </c>
      <c r="L500" s="18" t="s">
        <v>2214</v>
      </c>
      <c r="M500" s="14"/>
      <c r="N500" s="14"/>
      <c r="O500" s="14"/>
      <c r="P500" s="14" t="s">
        <v>496</v>
      </c>
      <c r="Q500" s="14"/>
      <c r="R500" s="14"/>
      <c r="S500" s="14"/>
      <c r="T500" s="14"/>
      <c r="U500" s="14"/>
      <c r="V500" s="14" t="s">
        <v>32</v>
      </c>
      <c r="W500" s="14" t="s">
        <v>32</v>
      </c>
    </row>
    <row r="501">
      <c r="A501" s="14" t="s">
        <v>2215</v>
      </c>
      <c r="B501" s="14" t="s">
        <v>2216</v>
      </c>
      <c r="C501" s="15" t="s">
        <v>77</v>
      </c>
      <c r="D501" s="15" t="s">
        <v>29</v>
      </c>
      <c r="E501" s="25"/>
      <c r="F501" s="14" t="s">
        <v>1984</v>
      </c>
      <c r="G501" s="14" t="s">
        <v>71</v>
      </c>
      <c r="H501" s="14" t="s">
        <v>47</v>
      </c>
      <c r="I501" s="17" t="s">
        <v>32</v>
      </c>
      <c r="J501" s="17" t="s">
        <v>33</v>
      </c>
      <c r="K501" s="17" t="s">
        <v>72</v>
      </c>
      <c r="L501" s="18" t="s">
        <v>2217</v>
      </c>
      <c r="M501" s="14"/>
      <c r="N501" s="14"/>
      <c r="O501" s="14"/>
      <c r="P501" s="14" t="s">
        <v>496</v>
      </c>
      <c r="Q501" s="14"/>
      <c r="R501" s="14"/>
      <c r="S501" s="14"/>
      <c r="T501" s="14"/>
      <c r="U501" s="14"/>
      <c r="V501" s="14" t="s">
        <v>32</v>
      </c>
      <c r="W501" s="14" t="s">
        <v>32</v>
      </c>
    </row>
    <row r="502">
      <c r="A502" s="14" t="s">
        <v>2218</v>
      </c>
      <c r="B502" s="14" t="s">
        <v>2219</v>
      </c>
      <c r="C502" s="15" t="s">
        <v>77</v>
      </c>
      <c r="D502" s="15" t="s">
        <v>29</v>
      </c>
      <c r="E502" s="25"/>
      <c r="F502" s="14" t="s">
        <v>1984</v>
      </c>
      <c r="G502" s="14" t="s">
        <v>71</v>
      </c>
      <c r="H502" s="14" t="s">
        <v>47</v>
      </c>
      <c r="I502" s="17" t="s">
        <v>32</v>
      </c>
      <c r="J502" s="17" t="s">
        <v>33</v>
      </c>
      <c r="K502" s="17" t="s">
        <v>72</v>
      </c>
      <c r="L502" s="18" t="s">
        <v>2220</v>
      </c>
      <c r="M502" s="14"/>
      <c r="N502" s="14"/>
      <c r="O502" s="14"/>
      <c r="P502" s="14" t="s">
        <v>496</v>
      </c>
      <c r="Q502" s="14"/>
      <c r="R502" s="14"/>
      <c r="S502" s="14"/>
      <c r="T502" s="14"/>
      <c r="U502" s="14"/>
      <c r="V502" s="14" t="s">
        <v>32</v>
      </c>
      <c r="W502" s="14" t="s">
        <v>32</v>
      </c>
    </row>
    <row r="503">
      <c r="A503" s="14" t="s">
        <v>2221</v>
      </c>
      <c r="B503" s="14" t="s">
        <v>2222</v>
      </c>
      <c r="C503" s="15" t="s">
        <v>77</v>
      </c>
      <c r="D503" s="15" t="s">
        <v>29</v>
      </c>
      <c r="E503" s="25"/>
      <c r="F503" s="14" t="s">
        <v>2000</v>
      </c>
      <c r="G503" s="14" t="s">
        <v>2001</v>
      </c>
      <c r="H503" s="14" t="s">
        <v>47</v>
      </c>
      <c r="I503" s="17" t="s">
        <v>32</v>
      </c>
      <c r="J503" s="17" t="s">
        <v>1011</v>
      </c>
      <c r="K503" s="17" t="s">
        <v>72</v>
      </c>
      <c r="L503" s="18" t="s">
        <v>2223</v>
      </c>
      <c r="M503" s="14"/>
      <c r="N503" s="14"/>
      <c r="O503" s="14"/>
      <c r="P503" s="14" t="s">
        <v>496</v>
      </c>
      <c r="Q503" s="14"/>
      <c r="R503" s="14"/>
      <c r="S503" s="14"/>
      <c r="T503" s="14"/>
      <c r="U503" s="14"/>
      <c r="V503" s="14" t="s">
        <v>32</v>
      </c>
      <c r="W503" s="14" t="s">
        <v>32</v>
      </c>
    </row>
    <row r="504">
      <c r="A504" s="14" t="s">
        <v>2224</v>
      </c>
      <c r="B504" s="14" t="s">
        <v>2225</v>
      </c>
      <c r="C504" s="15" t="s">
        <v>77</v>
      </c>
      <c r="D504" s="15" t="s">
        <v>29</v>
      </c>
      <c r="E504" s="25"/>
      <c r="F504" s="14" t="s">
        <v>1984</v>
      </c>
      <c r="G504" s="14" t="s">
        <v>71</v>
      </c>
      <c r="H504" s="14" t="s">
        <v>47</v>
      </c>
      <c r="I504" s="17" t="s">
        <v>32</v>
      </c>
      <c r="J504" s="17" t="s">
        <v>1011</v>
      </c>
      <c r="K504" s="17" t="s">
        <v>72</v>
      </c>
      <c r="L504" s="18" t="s">
        <v>2226</v>
      </c>
      <c r="M504" s="14"/>
      <c r="N504" s="14"/>
      <c r="O504" s="14"/>
      <c r="P504" s="14" t="s">
        <v>496</v>
      </c>
      <c r="Q504" s="14"/>
      <c r="R504" s="14"/>
      <c r="S504" s="14"/>
      <c r="T504" s="14"/>
      <c r="U504" s="14"/>
      <c r="V504" s="14" t="s">
        <v>32</v>
      </c>
      <c r="W504" s="14" t="s">
        <v>32</v>
      </c>
    </row>
    <row r="505">
      <c r="A505" s="14" t="s">
        <v>2227</v>
      </c>
      <c r="B505" s="14" t="s">
        <v>2228</v>
      </c>
      <c r="C505" s="15" t="s">
        <v>77</v>
      </c>
      <c r="D505" s="15" t="s">
        <v>29</v>
      </c>
      <c r="E505" s="25"/>
      <c r="F505" s="14" t="s">
        <v>2229</v>
      </c>
      <c r="G505" s="14" t="s">
        <v>684</v>
      </c>
      <c r="H505" s="14" t="s">
        <v>31</v>
      </c>
      <c r="I505" s="17" t="s">
        <v>58</v>
      </c>
      <c r="J505" s="17" t="s">
        <v>33</v>
      </c>
      <c r="K505" s="17" t="s">
        <v>72</v>
      </c>
      <c r="L505" s="20" t="s">
        <v>2230</v>
      </c>
      <c r="M505" s="14"/>
      <c r="N505" s="14"/>
      <c r="O505" s="14"/>
      <c r="P505" s="14" t="s">
        <v>496</v>
      </c>
      <c r="Q505" s="14"/>
      <c r="R505" s="14"/>
      <c r="S505" s="14"/>
      <c r="T505" s="14"/>
      <c r="U505" s="14"/>
      <c r="V505" s="14" t="s">
        <v>32</v>
      </c>
      <c r="W505" s="14" t="s">
        <v>32</v>
      </c>
    </row>
    <row r="506">
      <c r="A506" s="14" t="s">
        <v>2231</v>
      </c>
      <c r="B506" s="14" t="s">
        <v>2232</v>
      </c>
      <c r="C506" s="15" t="s">
        <v>77</v>
      </c>
      <c r="D506" s="15" t="s">
        <v>29</v>
      </c>
      <c r="E506" s="25"/>
      <c r="F506" s="14" t="s">
        <v>1984</v>
      </c>
      <c r="G506" s="14" t="s">
        <v>71</v>
      </c>
      <c r="H506" s="14" t="s">
        <v>47</v>
      </c>
      <c r="I506" s="17" t="s">
        <v>32</v>
      </c>
      <c r="J506" s="17" t="s">
        <v>33</v>
      </c>
      <c r="K506" s="17" t="s">
        <v>72</v>
      </c>
      <c r="L506" s="18" t="s">
        <v>2233</v>
      </c>
      <c r="M506" s="14"/>
      <c r="N506" s="14"/>
      <c r="O506" s="14"/>
      <c r="P506" s="14" t="s">
        <v>496</v>
      </c>
      <c r="Q506" s="14"/>
      <c r="R506" s="14"/>
      <c r="S506" s="14"/>
      <c r="T506" s="14"/>
      <c r="U506" s="14"/>
      <c r="V506" s="14" t="s">
        <v>32</v>
      </c>
      <c r="W506" s="14" t="s">
        <v>32</v>
      </c>
    </row>
    <row r="507">
      <c r="A507" s="14" t="s">
        <v>2234</v>
      </c>
      <c r="B507" s="14" t="s">
        <v>2235</v>
      </c>
      <c r="C507" s="15" t="s">
        <v>77</v>
      </c>
      <c r="D507" s="15" t="s">
        <v>29</v>
      </c>
      <c r="E507" s="25"/>
      <c r="F507" s="14" t="s">
        <v>1984</v>
      </c>
      <c r="G507" s="14" t="s">
        <v>71</v>
      </c>
      <c r="H507" s="14" t="s">
        <v>47</v>
      </c>
      <c r="I507" s="17" t="s">
        <v>32</v>
      </c>
      <c r="J507" s="17" t="s">
        <v>33</v>
      </c>
      <c r="K507" s="17" t="s">
        <v>72</v>
      </c>
      <c r="L507" s="18" t="s">
        <v>2236</v>
      </c>
      <c r="M507" s="14"/>
      <c r="N507" s="14"/>
      <c r="O507" s="14"/>
      <c r="P507" s="14" t="s">
        <v>496</v>
      </c>
      <c r="Q507" s="14"/>
      <c r="R507" s="14"/>
      <c r="S507" s="14"/>
      <c r="T507" s="14"/>
      <c r="U507" s="14"/>
      <c r="V507" s="14" t="s">
        <v>32</v>
      </c>
      <c r="W507" s="14" t="s">
        <v>32</v>
      </c>
    </row>
    <row r="508">
      <c r="A508" s="14" t="s">
        <v>2237</v>
      </c>
      <c r="B508" s="14" t="s">
        <v>2238</v>
      </c>
      <c r="C508" s="15" t="s">
        <v>102</v>
      </c>
      <c r="D508" s="15" t="s">
        <v>104</v>
      </c>
      <c r="E508" s="25"/>
      <c r="F508" s="14" t="s">
        <v>2239</v>
      </c>
      <c r="G508" s="14" t="s">
        <v>71</v>
      </c>
      <c r="H508" s="14" t="s">
        <v>86</v>
      </c>
      <c r="I508" s="17" t="s">
        <v>58</v>
      </c>
      <c r="J508" s="17" t="s">
        <v>33</v>
      </c>
      <c r="K508" s="17" t="s">
        <v>48</v>
      </c>
      <c r="L508" s="20" t="s">
        <v>2240</v>
      </c>
      <c r="M508" s="14"/>
      <c r="N508" s="14"/>
      <c r="O508" s="14"/>
      <c r="P508" s="14" t="s">
        <v>81</v>
      </c>
      <c r="Q508" s="14" t="s">
        <v>37</v>
      </c>
      <c r="R508" s="14" t="s">
        <v>61</v>
      </c>
      <c r="S508" s="14" t="s">
        <v>62</v>
      </c>
      <c r="T508" s="14" t="s">
        <v>38</v>
      </c>
      <c r="U508" s="14"/>
      <c r="V508" s="14" t="s">
        <v>40</v>
      </c>
      <c r="W508" s="14" t="s">
        <v>32</v>
      </c>
    </row>
    <row r="509">
      <c r="A509" s="14" t="s">
        <v>2241</v>
      </c>
      <c r="B509" s="14" t="s">
        <v>2242</v>
      </c>
      <c r="C509" s="15" t="s">
        <v>102</v>
      </c>
      <c r="D509" s="15" t="s">
        <v>103</v>
      </c>
      <c r="E509" s="25"/>
      <c r="F509" s="14" t="s">
        <v>2243</v>
      </c>
      <c r="G509" s="14" t="s">
        <v>684</v>
      </c>
      <c r="H509" s="14" t="s">
        <v>31</v>
      </c>
      <c r="I509" s="17" t="s">
        <v>58</v>
      </c>
      <c r="J509" s="17" t="s">
        <v>33</v>
      </c>
      <c r="K509" s="17" t="s">
        <v>186</v>
      </c>
      <c r="L509" s="18" t="s">
        <v>2244</v>
      </c>
      <c r="M509" s="14"/>
      <c r="N509" s="14"/>
      <c r="O509" s="14" t="s">
        <v>80</v>
      </c>
      <c r="P509" s="14" t="s">
        <v>36</v>
      </c>
      <c r="Q509" s="14" t="s">
        <v>37</v>
      </c>
      <c r="R509" s="14"/>
      <c r="S509" s="14"/>
      <c r="T509" s="14" t="s">
        <v>38</v>
      </c>
      <c r="U509" s="14" t="s">
        <v>2118</v>
      </c>
      <c r="V509" s="14" t="s">
        <v>65</v>
      </c>
      <c r="W509" s="14" t="s">
        <v>32</v>
      </c>
    </row>
    <row r="510">
      <c r="A510" s="14" t="s">
        <v>2245</v>
      </c>
      <c r="B510" s="14" t="s">
        <v>2246</v>
      </c>
      <c r="C510" s="15" t="s">
        <v>190</v>
      </c>
      <c r="D510" s="15" t="s">
        <v>191</v>
      </c>
      <c r="E510" s="25"/>
      <c r="F510" s="14" t="s">
        <v>2247</v>
      </c>
      <c r="G510" s="14" t="s">
        <v>133</v>
      </c>
      <c r="H510" s="14" t="s">
        <v>47</v>
      </c>
      <c r="I510" s="17" t="s">
        <v>32</v>
      </c>
      <c r="J510" s="17" t="s">
        <v>33</v>
      </c>
      <c r="K510" s="17" t="s">
        <v>59</v>
      </c>
      <c r="L510" s="20" t="s">
        <v>2248</v>
      </c>
      <c r="M510" s="14"/>
      <c r="N510" s="14"/>
      <c r="O510" s="14"/>
      <c r="P510" s="14" t="s">
        <v>81</v>
      </c>
      <c r="Q510" s="14" t="s">
        <v>37</v>
      </c>
      <c r="R510" s="14" t="s">
        <v>61</v>
      </c>
      <c r="S510" s="14" t="s">
        <v>62</v>
      </c>
      <c r="T510" s="14"/>
      <c r="U510" s="14" t="s">
        <v>64</v>
      </c>
      <c r="V510" s="14" t="s">
        <v>128</v>
      </c>
      <c r="W510" s="14" t="s">
        <v>32</v>
      </c>
    </row>
    <row r="511">
      <c r="A511" s="14" t="s">
        <v>2249</v>
      </c>
      <c r="B511" s="14" t="s">
        <v>2250</v>
      </c>
      <c r="C511" s="15" t="s">
        <v>177</v>
      </c>
      <c r="D511" s="15" t="s">
        <v>123</v>
      </c>
      <c r="E511" s="25"/>
      <c r="F511" s="14" t="s">
        <v>2251</v>
      </c>
      <c r="G511" s="14" t="s">
        <v>56</v>
      </c>
      <c r="H511" s="14" t="s">
        <v>57</v>
      </c>
      <c r="I511" s="17" t="s">
        <v>32</v>
      </c>
      <c r="J511" s="17" t="s">
        <v>33</v>
      </c>
      <c r="K511" s="17" t="s">
        <v>72</v>
      </c>
      <c r="L511" s="20" t="s">
        <v>2252</v>
      </c>
      <c r="M511" s="14"/>
      <c r="N511" s="14"/>
      <c r="O511" s="14"/>
      <c r="P511" s="14"/>
      <c r="Q511" s="14"/>
      <c r="R511" s="14"/>
      <c r="S511" s="14"/>
      <c r="T511" s="14"/>
      <c r="U511" s="14"/>
      <c r="V511" s="14" t="s">
        <v>32</v>
      </c>
      <c r="W511" s="14" t="s">
        <v>32</v>
      </c>
    </row>
    <row r="512">
      <c r="A512" s="14" t="s">
        <v>2253</v>
      </c>
      <c r="B512" s="14" t="s">
        <v>2254</v>
      </c>
      <c r="C512" s="15" t="s">
        <v>177</v>
      </c>
      <c r="D512" s="15" t="s">
        <v>200</v>
      </c>
      <c r="E512" s="15" t="s">
        <v>433</v>
      </c>
      <c r="F512" s="14" t="s">
        <v>2255</v>
      </c>
      <c r="G512" s="14" t="s">
        <v>146</v>
      </c>
      <c r="H512" s="14" t="s">
        <v>146</v>
      </c>
      <c r="I512" s="17" t="s">
        <v>32</v>
      </c>
      <c r="J512" s="17" t="s">
        <v>33</v>
      </c>
      <c r="K512" s="17" t="s">
        <v>59</v>
      </c>
      <c r="L512" s="20" t="s">
        <v>2256</v>
      </c>
      <c r="M512" s="14"/>
      <c r="N512" s="14"/>
      <c r="O512" s="14" t="s">
        <v>80</v>
      </c>
      <c r="P512" s="14" t="s">
        <v>36</v>
      </c>
      <c r="Q512" s="14" t="s">
        <v>37</v>
      </c>
      <c r="R512" s="14"/>
      <c r="S512" s="14" t="s">
        <v>62</v>
      </c>
      <c r="T512" s="14"/>
      <c r="U512" s="14" t="s">
        <v>2118</v>
      </c>
      <c r="V512" s="14" t="s">
        <v>32</v>
      </c>
      <c r="W512" s="14" t="s">
        <v>32</v>
      </c>
    </row>
    <row r="513">
      <c r="A513" s="14" t="s">
        <v>2257</v>
      </c>
      <c r="B513" s="14" t="s">
        <v>2258</v>
      </c>
      <c r="C513" s="15" t="s">
        <v>77</v>
      </c>
      <c r="D513" s="15" t="s">
        <v>29</v>
      </c>
      <c r="E513" s="25"/>
      <c r="F513" s="14" t="s">
        <v>2259</v>
      </c>
      <c r="G513" s="14" t="s">
        <v>31</v>
      </c>
      <c r="H513" s="14" t="s">
        <v>31</v>
      </c>
      <c r="I513" s="17" t="s">
        <v>58</v>
      </c>
      <c r="J513" s="17" t="s">
        <v>33</v>
      </c>
      <c r="K513" s="17" t="s">
        <v>72</v>
      </c>
      <c r="L513" s="18" t="s">
        <v>2260</v>
      </c>
      <c r="M513" s="14"/>
      <c r="N513" s="14"/>
      <c r="O513" s="14"/>
      <c r="P513" s="14"/>
      <c r="Q513" s="14"/>
      <c r="R513" s="14"/>
      <c r="S513" s="14"/>
      <c r="T513" s="14"/>
      <c r="U513" s="14"/>
      <c r="V513" s="14" t="s">
        <v>32</v>
      </c>
      <c r="W513" s="14" t="s">
        <v>32</v>
      </c>
    </row>
    <row r="514">
      <c r="A514" s="14" t="s">
        <v>2261</v>
      </c>
      <c r="B514" s="14" t="s">
        <v>2262</v>
      </c>
      <c r="C514" s="15" t="s">
        <v>77</v>
      </c>
      <c r="D514" s="15" t="s">
        <v>29</v>
      </c>
      <c r="E514" s="25"/>
      <c r="F514" s="14" t="s">
        <v>1984</v>
      </c>
      <c r="G514" s="14" t="s">
        <v>71</v>
      </c>
      <c r="H514" s="14" t="s">
        <v>47</v>
      </c>
      <c r="I514" s="17" t="s">
        <v>32</v>
      </c>
      <c r="J514" s="17" t="s">
        <v>33</v>
      </c>
      <c r="K514" s="17" t="s">
        <v>72</v>
      </c>
      <c r="L514" s="18" t="s">
        <v>2263</v>
      </c>
      <c r="M514" s="14"/>
      <c r="N514" s="14"/>
      <c r="O514" s="14"/>
      <c r="P514" s="14"/>
      <c r="Q514" s="14"/>
      <c r="R514" s="14"/>
      <c r="S514" s="14"/>
      <c r="T514" s="14"/>
      <c r="U514" s="14"/>
      <c r="V514" s="14" t="s">
        <v>32</v>
      </c>
      <c r="W514" s="14" t="s">
        <v>32</v>
      </c>
    </row>
    <row r="515">
      <c r="A515" s="14" t="s">
        <v>2264</v>
      </c>
      <c r="B515" s="14" t="s">
        <v>2265</v>
      </c>
      <c r="C515" s="15" t="s">
        <v>77</v>
      </c>
      <c r="D515" s="15" t="s">
        <v>29</v>
      </c>
      <c r="E515" s="25"/>
      <c r="F515" s="14" t="s">
        <v>2266</v>
      </c>
      <c r="G515" s="14" t="s">
        <v>31</v>
      </c>
      <c r="H515" s="14" t="s">
        <v>31</v>
      </c>
      <c r="I515" s="17" t="s">
        <v>32</v>
      </c>
      <c r="J515" s="17" t="s">
        <v>33</v>
      </c>
      <c r="K515" s="17" t="s">
        <v>72</v>
      </c>
      <c r="L515" s="18" t="s">
        <v>2267</v>
      </c>
      <c r="M515" s="14"/>
      <c r="N515" s="14"/>
      <c r="O515" s="14"/>
      <c r="P515" s="14"/>
      <c r="Q515" s="14"/>
      <c r="R515" s="14"/>
      <c r="S515" s="14"/>
      <c r="T515" s="14"/>
      <c r="U515" s="14"/>
      <c r="V515" s="14" t="s">
        <v>32</v>
      </c>
      <c r="W515" s="14" t="s">
        <v>32</v>
      </c>
    </row>
    <row r="516">
      <c r="A516" s="14" t="s">
        <v>2268</v>
      </c>
      <c r="B516" s="14" t="s">
        <v>2269</v>
      </c>
      <c r="C516" s="15" t="s">
        <v>325</v>
      </c>
      <c r="D516" s="15" t="s">
        <v>28</v>
      </c>
      <c r="E516" s="15" t="s">
        <v>29</v>
      </c>
      <c r="F516" s="14" t="s">
        <v>2270</v>
      </c>
      <c r="G516" s="14" t="s">
        <v>47</v>
      </c>
      <c r="H516" s="14" t="s">
        <v>47</v>
      </c>
      <c r="I516" s="17" t="s">
        <v>32</v>
      </c>
      <c r="J516" s="17" t="s">
        <v>33</v>
      </c>
      <c r="K516" s="17" t="s">
        <v>72</v>
      </c>
      <c r="L516" s="18" t="s">
        <v>2271</v>
      </c>
      <c r="M516" s="14"/>
      <c r="N516" s="14"/>
      <c r="O516" s="14"/>
      <c r="P516" s="14" t="s">
        <v>81</v>
      </c>
      <c r="Q516" s="14" t="s">
        <v>37</v>
      </c>
      <c r="R516" s="14" t="s">
        <v>61</v>
      </c>
      <c r="S516" s="14"/>
      <c r="T516" s="14" t="s">
        <v>63</v>
      </c>
      <c r="U516" s="14" t="s">
        <v>64</v>
      </c>
      <c r="V516" s="14" t="s">
        <v>40</v>
      </c>
      <c r="W516" s="14" t="s">
        <v>32</v>
      </c>
    </row>
    <row r="517">
      <c r="A517" s="14" t="s">
        <v>2272</v>
      </c>
      <c r="B517" s="14" t="s">
        <v>2273</v>
      </c>
      <c r="C517" s="15" t="s">
        <v>190</v>
      </c>
      <c r="D517" s="15" t="s">
        <v>191</v>
      </c>
      <c r="E517" s="25"/>
      <c r="F517" s="14" t="s">
        <v>2274</v>
      </c>
      <c r="G517" s="14" t="s">
        <v>57</v>
      </c>
      <c r="H517" s="14" t="s">
        <v>57</v>
      </c>
      <c r="I517" s="17" t="s">
        <v>58</v>
      </c>
      <c r="J517" s="17" t="s">
        <v>33</v>
      </c>
      <c r="K517" s="17" t="s">
        <v>59</v>
      </c>
      <c r="L517" s="20" t="s">
        <v>2275</v>
      </c>
      <c r="M517" s="14"/>
      <c r="N517" s="14"/>
      <c r="O517" s="14" t="s">
        <v>214</v>
      </c>
      <c r="P517" s="14" t="s">
        <v>81</v>
      </c>
      <c r="Q517" s="14" t="s">
        <v>37</v>
      </c>
      <c r="R517" s="14" t="s">
        <v>61</v>
      </c>
      <c r="S517" s="14" t="s">
        <v>318</v>
      </c>
      <c r="T517" s="14" t="s">
        <v>38</v>
      </c>
      <c r="U517" s="14" t="s">
        <v>2276</v>
      </c>
      <c r="V517" s="14" t="s">
        <v>32</v>
      </c>
      <c r="W517" s="14" t="s">
        <v>156</v>
      </c>
    </row>
    <row r="518">
      <c r="A518" s="14" t="s">
        <v>2277</v>
      </c>
      <c r="B518" s="14" t="s">
        <v>2278</v>
      </c>
      <c r="C518" s="15" t="s">
        <v>115</v>
      </c>
      <c r="D518" s="15" t="s">
        <v>116</v>
      </c>
      <c r="E518" s="25"/>
      <c r="F518" s="14" t="s">
        <v>2279</v>
      </c>
      <c r="G518" s="14" t="s">
        <v>96</v>
      </c>
      <c r="H518" s="14" t="s">
        <v>47</v>
      </c>
      <c r="I518" s="17" t="s">
        <v>58</v>
      </c>
      <c r="J518" s="17" t="s">
        <v>33</v>
      </c>
      <c r="K518" s="17" t="s">
        <v>59</v>
      </c>
      <c r="L518" s="20" t="s">
        <v>2280</v>
      </c>
      <c r="M518" s="14"/>
      <c r="N518" s="14"/>
      <c r="O518" s="14" t="s">
        <v>80</v>
      </c>
      <c r="P518" s="14" t="s">
        <v>36</v>
      </c>
      <c r="Q518" s="14" t="s">
        <v>240</v>
      </c>
      <c r="R518" s="14"/>
      <c r="S518" s="14"/>
      <c r="T518" s="14" t="s">
        <v>107</v>
      </c>
      <c r="U518" s="14"/>
      <c r="V518" s="14" t="s">
        <v>40</v>
      </c>
      <c r="W518" s="14" t="s">
        <v>32</v>
      </c>
    </row>
    <row r="519">
      <c r="A519" s="14" t="s">
        <v>2281</v>
      </c>
      <c r="B519" s="14" t="s">
        <v>2282</v>
      </c>
      <c r="C519" s="15" t="s">
        <v>77</v>
      </c>
      <c r="D519" s="15" t="s">
        <v>29</v>
      </c>
      <c r="E519" s="15" t="s">
        <v>116</v>
      </c>
      <c r="F519" s="14" t="s">
        <v>2283</v>
      </c>
      <c r="G519" s="14" t="s">
        <v>71</v>
      </c>
      <c r="H519" s="14" t="s">
        <v>47</v>
      </c>
      <c r="I519" s="17" t="s">
        <v>32</v>
      </c>
      <c r="J519" s="17" t="s">
        <v>33</v>
      </c>
      <c r="K519" s="17" t="s">
        <v>72</v>
      </c>
      <c r="L519" s="18" t="s">
        <v>2284</v>
      </c>
      <c r="M519" s="14"/>
      <c r="N519" s="14"/>
      <c r="O519" s="14"/>
      <c r="P519" s="14"/>
      <c r="Q519" s="14"/>
      <c r="R519" s="14"/>
      <c r="S519" s="14"/>
      <c r="T519" s="14"/>
      <c r="U519" s="14"/>
      <c r="V519" s="14" t="s">
        <v>32</v>
      </c>
      <c r="W519" s="14" t="s">
        <v>32</v>
      </c>
    </row>
    <row r="520">
      <c r="A520" s="14" t="s">
        <v>2285</v>
      </c>
      <c r="B520" s="14" t="s">
        <v>2286</v>
      </c>
      <c r="C520" s="15" t="s">
        <v>177</v>
      </c>
      <c r="D520" s="15" t="s">
        <v>123</v>
      </c>
      <c r="E520" s="25"/>
      <c r="F520" s="14" t="s">
        <v>2287</v>
      </c>
      <c r="G520" s="14" t="s">
        <v>1976</v>
      </c>
      <c r="H520" s="14" t="s">
        <v>1976</v>
      </c>
      <c r="I520" s="17" t="s">
        <v>32</v>
      </c>
      <c r="J520" s="17" t="s">
        <v>33</v>
      </c>
      <c r="K520" s="17" t="s">
        <v>72</v>
      </c>
      <c r="L520" s="20" t="s">
        <v>2288</v>
      </c>
      <c r="M520" s="14"/>
      <c r="N520" s="14"/>
      <c r="O520" s="14"/>
      <c r="P520" s="14" t="s">
        <v>36</v>
      </c>
      <c r="Q520" s="14"/>
      <c r="R520" s="14"/>
      <c r="S520" s="14" t="s">
        <v>62</v>
      </c>
      <c r="T520" s="14"/>
      <c r="U520" s="14"/>
      <c r="V520" s="14" t="s">
        <v>32</v>
      </c>
      <c r="W520" s="14" t="s">
        <v>156</v>
      </c>
    </row>
    <row r="521">
      <c r="A521" s="14" t="s">
        <v>2289</v>
      </c>
      <c r="B521" s="14" t="s">
        <v>2290</v>
      </c>
      <c r="C521" s="15" t="s">
        <v>137</v>
      </c>
      <c r="D521" s="15" t="s">
        <v>138</v>
      </c>
      <c r="E521" s="25"/>
      <c r="F521" s="14" t="s">
        <v>2291</v>
      </c>
      <c r="G521" s="14" t="s">
        <v>641</v>
      </c>
      <c r="H521" s="14" t="s">
        <v>641</v>
      </c>
      <c r="I521" s="17" t="s">
        <v>32</v>
      </c>
      <c r="J521" s="17" t="s">
        <v>33</v>
      </c>
      <c r="K521" s="17" t="s">
        <v>72</v>
      </c>
      <c r="L521" s="20" t="s">
        <v>2292</v>
      </c>
      <c r="M521" s="14"/>
      <c r="N521" s="14"/>
      <c r="O521" s="14"/>
      <c r="P521" s="14" t="s">
        <v>496</v>
      </c>
      <c r="Q521" s="14"/>
      <c r="R521" s="14"/>
      <c r="S521" s="14"/>
      <c r="T521" s="14"/>
      <c r="U521" s="14"/>
      <c r="V521" s="14" t="s">
        <v>40</v>
      </c>
      <c r="W521" s="14" t="s">
        <v>32</v>
      </c>
    </row>
    <row r="522">
      <c r="A522" s="14" t="s">
        <v>2293</v>
      </c>
      <c r="B522" s="14" t="s">
        <v>2294</v>
      </c>
      <c r="C522" s="15" t="s">
        <v>177</v>
      </c>
      <c r="D522" s="15" t="s">
        <v>138</v>
      </c>
      <c r="E522" s="15" t="s">
        <v>124</v>
      </c>
      <c r="F522" s="14" t="s">
        <v>2295</v>
      </c>
      <c r="G522" s="14" t="s">
        <v>146</v>
      </c>
      <c r="H522" s="14" t="s">
        <v>146</v>
      </c>
      <c r="I522" s="17" t="s">
        <v>58</v>
      </c>
      <c r="J522" s="17" t="s">
        <v>33</v>
      </c>
      <c r="K522" s="17" t="s">
        <v>59</v>
      </c>
      <c r="L522" s="20" t="s">
        <v>2296</v>
      </c>
      <c r="M522" s="14"/>
      <c r="N522" s="14" t="s">
        <v>89</v>
      </c>
      <c r="O522" s="14" t="s">
        <v>90</v>
      </c>
      <c r="P522" s="14" t="s">
        <v>81</v>
      </c>
      <c r="Q522" s="14" t="s">
        <v>37</v>
      </c>
      <c r="R522" s="14" t="s">
        <v>61</v>
      </c>
      <c r="S522" s="14" t="s">
        <v>62</v>
      </c>
      <c r="T522" s="14" t="s">
        <v>38</v>
      </c>
      <c r="U522" s="14" t="s">
        <v>1884</v>
      </c>
      <c r="V522" s="14" t="s">
        <v>65</v>
      </c>
      <c r="W522" s="14" t="s">
        <v>32</v>
      </c>
    </row>
    <row r="523">
      <c r="A523" s="14" t="s">
        <v>2297</v>
      </c>
      <c r="B523" s="14" t="s">
        <v>2298</v>
      </c>
      <c r="C523" s="15" t="s">
        <v>137</v>
      </c>
      <c r="D523" s="15" t="s">
        <v>138</v>
      </c>
      <c r="E523" s="15" t="s">
        <v>29</v>
      </c>
      <c r="F523" s="14" t="s">
        <v>2299</v>
      </c>
      <c r="G523" s="14" t="s">
        <v>630</v>
      </c>
      <c r="H523" s="14" t="s">
        <v>515</v>
      </c>
      <c r="I523" s="17" t="s">
        <v>32</v>
      </c>
      <c r="J523" s="17" t="s">
        <v>33</v>
      </c>
      <c r="K523" s="17" t="s">
        <v>48</v>
      </c>
      <c r="L523" s="20" t="s">
        <v>2300</v>
      </c>
      <c r="M523" s="14"/>
      <c r="N523" s="14"/>
      <c r="O523" s="14"/>
      <c r="P523" s="14" t="s">
        <v>81</v>
      </c>
      <c r="Q523" s="14"/>
      <c r="R523" s="14" t="s">
        <v>61</v>
      </c>
      <c r="S523" s="14" t="s">
        <v>62</v>
      </c>
      <c r="T523" s="14"/>
      <c r="U523" s="14"/>
      <c r="V523" s="14" t="s">
        <v>32</v>
      </c>
      <c r="W523" s="14" t="s">
        <v>156</v>
      </c>
    </row>
    <row r="524">
      <c r="A524" s="14" t="s">
        <v>2301</v>
      </c>
      <c r="B524" s="14" t="s">
        <v>2302</v>
      </c>
      <c r="C524" s="15" t="s">
        <v>77</v>
      </c>
      <c r="D524" s="15" t="s">
        <v>29</v>
      </c>
      <c r="E524" s="25"/>
      <c r="F524" s="14" t="s">
        <v>2303</v>
      </c>
      <c r="G524" s="14" t="s">
        <v>47</v>
      </c>
      <c r="H524" s="14" t="s">
        <v>47</v>
      </c>
      <c r="I524" s="17" t="s">
        <v>32</v>
      </c>
      <c r="J524" s="17" t="s">
        <v>33</v>
      </c>
      <c r="K524" s="17" t="s">
        <v>34</v>
      </c>
      <c r="L524" s="20" t="s">
        <v>2304</v>
      </c>
      <c r="M524" s="14"/>
      <c r="N524" s="14"/>
      <c r="O524" s="14" t="s">
        <v>364</v>
      </c>
      <c r="P524" s="14"/>
      <c r="Q524" s="14"/>
      <c r="R524" s="14"/>
      <c r="S524" s="14" t="s">
        <v>62</v>
      </c>
      <c r="T524" s="14"/>
      <c r="U524" s="14"/>
      <c r="V524" s="14" t="s">
        <v>32</v>
      </c>
      <c r="W524" s="14" t="s">
        <v>74</v>
      </c>
    </row>
    <row r="525">
      <c r="A525" s="14" t="s">
        <v>2305</v>
      </c>
      <c r="B525" s="14" t="s">
        <v>2306</v>
      </c>
      <c r="C525" s="15" t="s">
        <v>137</v>
      </c>
      <c r="D525" s="15" t="s">
        <v>138</v>
      </c>
      <c r="E525" s="15" t="s">
        <v>123</v>
      </c>
      <c r="F525" s="14" t="s">
        <v>2307</v>
      </c>
      <c r="G525" s="14" t="s">
        <v>146</v>
      </c>
      <c r="H525" s="14" t="s">
        <v>146</v>
      </c>
      <c r="I525" s="17" t="s">
        <v>32</v>
      </c>
      <c r="J525" s="17" t="s">
        <v>33</v>
      </c>
      <c r="K525" s="17" t="s">
        <v>59</v>
      </c>
      <c r="L525" s="20" t="s">
        <v>2308</v>
      </c>
      <c r="M525" s="14"/>
      <c r="N525" s="14"/>
      <c r="O525" s="14"/>
      <c r="P525" s="14" t="s">
        <v>81</v>
      </c>
      <c r="Q525" s="14"/>
      <c r="R525" s="14"/>
      <c r="S525" s="14"/>
      <c r="T525" s="14" t="s">
        <v>38</v>
      </c>
      <c r="U525" s="14"/>
      <c r="V525" s="14" t="s">
        <v>32</v>
      </c>
      <c r="W525" s="14" t="s">
        <v>32</v>
      </c>
    </row>
    <row r="526">
      <c r="A526" s="14" t="s">
        <v>2309</v>
      </c>
      <c r="B526" s="14" t="s">
        <v>2310</v>
      </c>
      <c r="C526" s="15" t="s">
        <v>102</v>
      </c>
      <c r="D526" s="15" t="s">
        <v>103</v>
      </c>
      <c r="E526" s="25"/>
      <c r="F526" s="14" t="s">
        <v>2311</v>
      </c>
      <c r="G526" s="14" t="s">
        <v>47</v>
      </c>
      <c r="H526" s="14" t="s">
        <v>47</v>
      </c>
      <c r="I526" s="17" t="s">
        <v>32</v>
      </c>
      <c r="J526" s="17" t="s">
        <v>33</v>
      </c>
      <c r="K526" s="17" t="s">
        <v>659</v>
      </c>
      <c r="L526" s="20" t="s">
        <v>2312</v>
      </c>
      <c r="M526" s="14"/>
      <c r="N526" s="14"/>
      <c r="O526" s="14"/>
      <c r="P526" s="14" t="s">
        <v>36</v>
      </c>
      <c r="Q526" s="14"/>
      <c r="R526" s="14"/>
      <c r="S526" s="14"/>
      <c r="T526" s="14"/>
      <c r="U526" s="14"/>
      <c r="V526" s="14" t="s">
        <v>32</v>
      </c>
      <c r="W526" s="14" t="s">
        <v>468</v>
      </c>
    </row>
    <row r="527">
      <c r="A527" s="14" t="s">
        <v>2313</v>
      </c>
      <c r="B527" s="14" t="s">
        <v>2314</v>
      </c>
      <c r="C527" s="15" t="s">
        <v>77</v>
      </c>
      <c r="D527" s="15" t="s">
        <v>29</v>
      </c>
      <c r="E527" s="25"/>
      <c r="F527" s="14" t="s">
        <v>164</v>
      </c>
      <c r="G527" s="14" t="s">
        <v>96</v>
      </c>
      <c r="H527" s="14" t="s">
        <v>47</v>
      </c>
      <c r="I527" s="17" t="s">
        <v>32</v>
      </c>
      <c r="J527" s="17" t="s">
        <v>33</v>
      </c>
      <c r="K527" s="17" t="s">
        <v>72</v>
      </c>
      <c r="L527" s="18" t="s">
        <v>2315</v>
      </c>
      <c r="M527" s="14"/>
      <c r="N527" s="14"/>
      <c r="O527" s="14" t="s">
        <v>80</v>
      </c>
      <c r="P527" s="14" t="s">
        <v>36</v>
      </c>
      <c r="Q527" s="14"/>
      <c r="R527" s="14"/>
      <c r="S527" s="14"/>
      <c r="T527" s="14"/>
      <c r="U527" s="14"/>
      <c r="V527" s="14" t="s">
        <v>40</v>
      </c>
      <c r="W527" s="14" t="s">
        <v>32</v>
      </c>
    </row>
    <row r="528">
      <c r="A528" s="14" t="s">
        <v>2316</v>
      </c>
      <c r="B528" s="14" t="s">
        <v>2317</v>
      </c>
      <c r="C528" s="15" t="s">
        <v>102</v>
      </c>
      <c r="D528" s="15" t="s">
        <v>103</v>
      </c>
      <c r="E528" s="15" t="s">
        <v>104</v>
      </c>
      <c r="F528" s="14" t="s">
        <v>2318</v>
      </c>
      <c r="G528" s="14" t="s">
        <v>71</v>
      </c>
      <c r="H528" s="14" t="s">
        <v>47</v>
      </c>
      <c r="I528" s="17" t="s">
        <v>58</v>
      </c>
      <c r="J528" s="17" t="s">
        <v>33</v>
      </c>
      <c r="K528" s="17" t="s">
        <v>48</v>
      </c>
      <c r="L528" s="20" t="s">
        <v>2319</v>
      </c>
      <c r="M528" s="14"/>
      <c r="N528" s="14"/>
      <c r="O528" s="14"/>
      <c r="P528" s="14"/>
      <c r="Q528" s="14"/>
      <c r="R528" s="14"/>
      <c r="S528" s="14"/>
      <c r="T528" s="14"/>
      <c r="U528" s="14"/>
      <c r="V528" s="14" t="s">
        <v>32</v>
      </c>
      <c r="W528" s="14" t="s">
        <v>32</v>
      </c>
    </row>
    <row r="529">
      <c r="A529" s="14" t="s">
        <v>2320</v>
      </c>
      <c r="B529" s="14" t="s">
        <v>2321</v>
      </c>
      <c r="C529" s="15" t="s">
        <v>325</v>
      </c>
      <c r="D529" s="15" t="s">
        <v>28</v>
      </c>
      <c r="E529" s="25"/>
      <c r="F529" s="14" t="s">
        <v>2322</v>
      </c>
      <c r="G529" s="14" t="s">
        <v>71</v>
      </c>
      <c r="H529" s="14" t="s">
        <v>47</v>
      </c>
      <c r="I529" s="17" t="s">
        <v>32</v>
      </c>
      <c r="J529" s="17" t="s">
        <v>33</v>
      </c>
      <c r="K529" s="17" t="s">
        <v>59</v>
      </c>
      <c r="L529" s="18" t="s">
        <v>2323</v>
      </c>
      <c r="M529" s="14"/>
      <c r="N529" s="14"/>
      <c r="O529" s="14"/>
      <c r="P529" s="14" t="s">
        <v>81</v>
      </c>
      <c r="Q529" s="14"/>
      <c r="R529" s="14"/>
      <c r="S529" s="14"/>
      <c r="T529" s="14"/>
      <c r="U529" s="14"/>
      <c r="V529" s="14" t="s">
        <v>32</v>
      </c>
      <c r="W529" s="14" t="s">
        <v>507</v>
      </c>
    </row>
    <row r="530">
      <c r="A530" s="14" t="s">
        <v>2324</v>
      </c>
      <c r="B530" s="14" t="s">
        <v>2325</v>
      </c>
      <c r="C530" s="15" t="s">
        <v>122</v>
      </c>
      <c r="D530" s="15" t="s">
        <v>244</v>
      </c>
      <c r="E530" s="15" t="s">
        <v>956</v>
      </c>
      <c r="F530" s="14" t="s">
        <v>2326</v>
      </c>
      <c r="G530" s="14" t="s">
        <v>47</v>
      </c>
      <c r="H530" s="14" t="s">
        <v>47</v>
      </c>
      <c r="I530" s="17" t="s">
        <v>32</v>
      </c>
      <c r="J530" s="17" t="s">
        <v>33</v>
      </c>
      <c r="K530" s="17" t="s">
        <v>34</v>
      </c>
      <c r="L530" s="18" t="s">
        <v>2327</v>
      </c>
      <c r="M530" s="14"/>
      <c r="N530" s="14"/>
      <c r="O530" s="14"/>
      <c r="P530" s="14" t="s">
        <v>36</v>
      </c>
      <c r="Q530" s="14"/>
      <c r="R530" s="14"/>
      <c r="S530" s="14"/>
      <c r="T530" s="14" t="s">
        <v>38</v>
      </c>
      <c r="U530" s="14"/>
      <c r="V530" s="14" t="s">
        <v>32</v>
      </c>
      <c r="W530" s="14" t="s">
        <v>32</v>
      </c>
    </row>
    <row r="531">
      <c r="A531" s="14" t="s">
        <v>2328</v>
      </c>
      <c r="B531" s="14" t="s">
        <v>2329</v>
      </c>
      <c r="C531" s="15" t="s">
        <v>122</v>
      </c>
      <c r="D531" s="15" t="s">
        <v>191</v>
      </c>
      <c r="E531" s="25"/>
      <c r="F531" s="14" t="s">
        <v>2330</v>
      </c>
      <c r="G531" s="14" t="s">
        <v>358</v>
      </c>
      <c r="H531" s="14" t="s">
        <v>358</v>
      </c>
      <c r="I531" s="17" t="s">
        <v>32</v>
      </c>
      <c r="J531" s="17" t="s">
        <v>33</v>
      </c>
      <c r="K531" s="17" t="s">
        <v>59</v>
      </c>
      <c r="L531" s="20" t="s">
        <v>2331</v>
      </c>
      <c r="M531" s="14"/>
      <c r="N531" s="14"/>
      <c r="O531" s="14"/>
      <c r="P531" s="14"/>
      <c r="Q531" s="14"/>
      <c r="R531" s="14"/>
      <c r="S531" s="14"/>
      <c r="T531" s="14"/>
      <c r="U531" s="14"/>
      <c r="V531" s="14" t="s">
        <v>32</v>
      </c>
      <c r="W531" s="14" t="s">
        <v>32</v>
      </c>
    </row>
    <row r="532">
      <c r="A532" s="14" t="s">
        <v>2332</v>
      </c>
      <c r="B532" s="14" t="s">
        <v>2333</v>
      </c>
      <c r="C532" s="15" t="s">
        <v>122</v>
      </c>
      <c r="D532" s="15" t="s">
        <v>244</v>
      </c>
      <c r="E532" s="25"/>
      <c r="F532" s="14" t="s">
        <v>2334</v>
      </c>
      <c r="G532" s="14" t="s">
        <v>71</v>
      </c>
      <c r="H532" s="14" t="s">
        <v>86</v>
      </c>
      <c r="I532" s="17" t="s">
        <v>32</v>
      </c>
      <c r="J532" s="17" t="s">
        <v>33</v>
      </c>
      <c r="K532" s="17" t="s">
        <v>72</v>
      </c>
      <c r="L532" s="18" t="s">
        <v>2335</v>
      </c>
      <c r="M532" s="14"/>
      <c r="N532" s="14"/>
      <c r="O532" s="14"/>
      <c r="P532" s="14"/>
      <c r="Q532" s="14"/>
      <c r="R532" s="14"/>
      <c r="S532" s="14"/>
      <c r="T532" s="14"/>
      <c r="U532" s="14"/>
      <c r="V532" s="14" t="s">
        <v>32</v>
      </c>
      <c r="W532" s="14" t="s">
        <v>32</v>
      </c>
    </row>
    <row r="533">
      <c r="A533" s="14" t="s">
        <v>2336</v>
      </c>
      <c r="B533" s="14" t="s">
        <v>2337</v>
      </c>
      <c r="C533" s="15" t="s">
        <v>43</v>
      </c>
      <c r="D533" s="15" t="s">
        <v>44</v>
      </c>
      <c r="E533" s="25"/>
      <c r="F533" s="14" t="s">
        <v>2338</v>
      </c>
      <c r="G533" s="14" t="s">
        <v>71</v>
      </c>
      <c r="H533" s="14" t="s">
        <v>47</v>
      </c>
      <c r="I533" s="17" t="s">
        <v>32</v>
      </c>
      <c r="J533" s="17" t="s">
        <v>33</v>
      </c>
      <c r="K533" s="17" t="s">
        <v>59</v>
      </c>
      <c r="L533" s="20" t="s">
        <v>2339</v>
      </c>
      <c r="M533" s="14"/>
      <c r="N533" s="14"/>
      <c r="O533" s="14"/>
      <c r="P533" s="14" t="s">
        <v>81</v>
      </c>
      <c r="Q533" s="14" t="s">
        <v>37</v>
      </c>
      <c r="R533" s="14" t="s">
        <v>61</v>
      </c>
      <c r="S533" s="14"/>
      <c r="T533" s="14"/>
      <c r="U533" s="14" t="s">
        <v>39</v>
      </c>
      <c r="V533" s="14" t="s">
        <v>40</v>
      </c>
      <c r="W533" s="14" t="s">
        <v>32</v>
      </c>
    </row>
    <row r="534">
      <c r="A534" s="14" t="s">
        <v>2340</v>
      </c>
      <c r="B534" s="14" t="s">
        <v>2341</v>
      </c>
      <c r="C534" s="15" t="s">
        <v>137</v>
      </c>
      <c r="D534" s="15" t="s">
        <v>131</v>
      </c>
      <c r="E534" s="25"/>
      <c r="F534" s="14" t="s">
        <v>2342</v>
      </c>
      <c r="G534" s="14" t="s">
        <v>56</v>
      </c>
      <c r="H534" s="14" t="s">
        <v>57</v>
      </c>
      <c r="I534" s="17" t="s">
        <v>32</v>
      </c>
      <c r="J534" s="17" t="s">
        <v>33</v>
      </c>
      <c r="K534" s="17" t="s">
        <v>59</v>
      </c>
      <c r="L534" s="20" t="s">
        <v>2343</v>
      </c>
      <c r="M534" s="14"/>
      <c r="N534" s="14"/>
      <c r="O534" s="14"/>
      <c r="P534" s="14" t="s">
        <v>36</v>
      </c>
      <c r="Q534" s="14" t="s">
        <v>37</v>
      </c>
      <c r="R534" s="14" t="s">
        <v>61</v>
      </c>
      <c r="S534" s="14" t="s">
        <v>62</v>
      </c>
      <c r="T534" s="14" t="s">
        <v>38</v>
      </c>
      <c r="U534" s="14" t="s">
        <v>64</v>
      </c>
      <c r="V534" s="14" t="s">
        <v>40</v>
      </c>
      <c r="W534" s="14" t="s">
        <v>32</v>
      </c>
    </row>
    <row r="535">
      <c r="A535" s="14" t="s">
        <v>2344</v>
      </c>
      <c r="B535" s="14" t="s">
        <v>2345</v>
      </c>
      <c r="C535" s="15" t="s">
        <v>190</v>
      </c>
      <c r="D535" s="15" t="s">
        <v>191</v>
      </c>
      <c r="E535" s="25"/>
      <c r="F535" s="14" t="s">
        <v>2346</v>
      </c>
      <c r="G535" s="14" t="s">
        <v>56</v>
      </c>
      <c r="H535" s="14" t="s">
        <v>57</v>
      </c>
      <c r="I535" s="17" t="s">
        <v>58</v>
      </c>
      <c r="J535" s="17" t="s">
        <v>33</v>
      </c>
      <c r="K535" s="17" t="s">
        <v>59</v>
      </c>
      <c r="L535" s="20" t="s">
        <v>2347</v>
      </c>
      <c r="M535" s="14"/>
      <c r="N535" s="14"/>
      <c r="O535" s="14" t="s">
        <v>364</v>
      </c>
      <c r="P535" s="14" t="s">
        <v>36</v>
      </c>
      <c r="Q535" s="14" t="s">
        <v>37</v>
      </c>
      <c r="R535" s="14"/>
      <c r="S535" s="14" t="s">
        <v>62</v>
      </c>
      <c r="T535" s="14" t="s">
        <v>38</v>
      </c>
      <c r="U535" s="14"/>
      <c r="V535" s="14" t="s">
        <v>40</v>
      </c>
      <c r="W535" s="14" t="s">
        <v>32</v>
      </c>
    </row>
    <row r="536">
      <c r="A536" s="14" t="s">
        <v>2348</v>
      </c>
      <c r="B536" s="14" t="s">
        <v>2349</v>
      </c>
      <c r="C536" s="15" t="s">
        <v>122</v>
      </c>
      <c r="D536" s="15" t="s">
        <v>580</v>
      </c>
      <c r="E536" s="25"/>
      <c r="F536" s="14" t="s">
        <v>2350</v>
      </c>
      <c r="G536" s="14" t="s">
        <v>47</v>
      </c>
      <c r="H536" s="14" t="s">
        <v>47</v>
      </c>
      <c r="I536" s="17" t="s">
        <v>32</v>
      </c>
      <c r="J536" s="17" t="s">
        <v>33</v>
      </c>
      <c r="K536" s="17" t="s">
        <v>186</v>
      </c>
      <c r="L536" s="18" t="s">
        <v>2351</v>
      </c>
      <c r="M536" s="14"/>
      <c r="N536" s="14"/>
      <c r="O536" s="14"/>
      <c r="P536" s="14"/>
      <c r="Q536" s="14"/>
      <c r="R536" s="14"/>
      <c r="S536" s="14"/>
      <c r="T536" s="14"/>
      <c r="U536" s="14"/>
      <c r="V536" s="14" t="s">
        <v>32</v>
      </c>
      <c r="W536" s="14" t="s">
        <v>32</v>
      </c>
    </row>
    <row r="537">
      <c r="A537" s="14" t="s">
        <v>2352</v>
      </c>
      <c r="B537" s="14" t="s">
        <v>2353</v>
      </c>
      <c r="C537" s="15" t="s">
        <v>27</v>
      </c>
      <c r="D537" s="15" t="s">
        <v>29</v>
      </c>
      <c r="E537" s="15" t="s">
        <v>104</v>
      </c>
      <c r="F537" s="14" t="s">
        <v>2354</v>
      </c>
      <c r="G537" s="14" t="s">
        <v>71</v>
      </c>
      <c r="H537" s="14" t="s">
        <v>47</v>
      </c>
      <c r="I537" s="17" t="s">
        <v>32</v>
      </c>
      <c r="J537" s="17" t="s">
        <v>33</v>
      </c>
      <c r="K537" s="17" t="s">
        <v>48</v>
      </c>
      <c r="L537" s="18" t="s">
        <v>2355</v>
      </c>
      <c r="M537" s="14"/>
      <c r="N537" s="14"/>
      <c r="O537" s="14"/>
      <c r="P537" s="14" t="s">
        <v>81</v>
      </c>
      <c r="Q537" s="14"/>
      <c r="R537" s="14"/>
      <c r="S537" s="14" t="s">
        <v>181</v>
      </c>
      <c r="T537" s="14"/>
      <c r="U537" s="14"/>
      <c r="V537" s="14" t="s">
        <v>32</v>
      </c>
      <c r="W537" s="14" t="s">
        <v>32</v>
      </c>
    </row>
    <row r="538">
      <c r="A538" s="14" t="s">
        <v>2356</v>
      </c>
      <c r="B538" s="14" t="s">
        <v>2357</v>
      </c>
      <c r="C538" s="15" t="s">
        <v>77</v>
      </c>
      <c r="D538" s="15" t="s">
        <v>29</v>
      </c>
      <c r="E538" s="25"/>
      <c r="F538" s="14" t="s">
        <v>2358</v>
      </c>
      <c r="G538" s="14" t="s">
        <v>31</v>
      </c>
      <c r="H538" s="14" t="s">
        <v>31</v>
      </c>
      <c r="I538" s="17" t="s">
        <v>32</v>
      </c>
      <c r="J538" s="17" t="s">
        <v>33</v>
      </c>
      <c r="K538" s="17" t="s">
        <v>72</v>
      </c>
      <c r="L538" s="20" t="s">
        <v>2359</v>
      </c>
      <c r="M538" s="14"/>
      <c r="N538" s="14"/>
      <c r="O538" s="14"/>
      <c r="P538" s="14"/>
      <c r="Q538" s="14"/>
      <c r="R538" s="14"/>
      <c r="S538" s="14"/>
      <c r="T538" s="14"/>
      <c r="U538" s="14"/>
      <c r="V538" s="14" t="s">
        <v>32</v>
      </c>
      <c r="W538" s="14" t="s">
        <v>32</v>
      </c>
    </row>
    <row r="539">
      <c r="A539" s="14" t="s">
        <v>2360</v>
      </c>
      <c r="B539" s="14" t="s">
        <v>2361</v>
      </c>
      <c r="C539" s="15" t="s">
        <v>102</v>
      </c>
      <c r="D539" s="15" t="s">
        <v>103</v>
      </c>
      <c r="E539" s="15" t="s">
        <v>104</v>
      </c>
      <c r="F539" s="14" t="s">
        <v>2362</v>
      </c>
      <c r="G539" s="14" t="s">
        <v>753</v>
      </c>
      <c r="H539" s="14" t="s">
        <v>402</v>
      </c>
      <c r="I539" s="17" t="s">
        <v>58</v>
      </c>
      <c r="J539" s="17" t="s">
        <v>33</v>
      </c>
      <c r="K539" s="17" t="s">
        <v>48</v>
      </c>
      <c r="L539" s="20" t="s">
        <v>2363</v>
      </c>
      <c r="M539" s="14"/>
      <c r="N539" s="14"/>
      <c r="O539" s="14" t="s">
        <v>80</v>
      </c>
      <c r="P539" s="14" t="s">
        <v>81</v>
      </c>
      <c r="Q539" s="14" t="s">
        <v>37</v>
      </c>
      <c r="R539" s="14" t="s">
        <v>61</v>
      </c>
      <c r="S539" s="14" t="s">
        <v>62</v>
      </c>
      <c r="T539" s="14" t="s">
        <v>38</v>
      </c>
      <c r="U539" s="14" t="s">
        <v>39</v>
      </c>
      <c r="V539" s="14" t="s">
        <v>32</v>
      </c>
      <c r="W539" s="14" t="s">
        <v>32</v>
      </c>
    </row>
    <row r="540">
      <c r="A540" s="14" t="s">
        <v>2364</v>
      </c>
      <c r="B540" s="14" t="s">
        <v>2365</v>
      </c>
      <c r="C540" s="15" t="s">
        <v>137</v>
      </c>
      <c r="D540" s="15" t="s">
        <v>138</v>
      </c>
      <c r="E540" s="15" t="s">
        <v>124</v>
      </c>
      <c r="F540" s="14" t="s">
        <v>2366</v>
      </c>
      <c r="G540" s="14" t="s">
        <v>31</v>
      </c>
      <c r="H540" s="14" t="s">
        <v>31</v>
      </c>
      <c r="I540" s="17" t="s">
        <v>32</v>
      </c>
      <c r="J540" s="14"/>
      <c r="K540" s="17" t="s">
        <v>186</v>
      </c>
      <c r="L540" s="18" t="s">
        <v>2367</v>
      </c>
      <c r="M540" s="14"/>
      <c r="N540" s="14"/>
      <c r="O540" s="14"/>
      <c r="P540" s="14"/>
      <c r="Q540" s="14"/>
      <c r="R540" s="14"/>
      <c r="S540" s="14"/>
      <c r="T540" s="14"/>
      <c r="U540" s="14"/>
      <c r="V540" s="14" t="s">
        <v>40</v>
      </c>
      <c r="W540" s="14" t="s">
        <v>32</v>
      </c>
    </row>
    <row r="541">
      <c r="A541" s="14" t="s">
        <v>2368</v>
      </c>
      <c r="B541" s="14" t="s">
        <v>2369</v>
      </c>
      <c r="C541" s="15" t="s">
        <v>137</v>
      </c>
      <c r="D541" s="15" t="s">
        <v>138</v>
      </c>
      <c r="E541" s="25"/>
      <c r="F541" s="14" t="s">
        <v>2370</v>
      </c>
      <c r="G541" s="14" t="s">
        <v>31</v>
      </c>
      <c r="H541" s="14" t="s">
        <v>31</v>
      </c>
      <c r="I541" s="17" t="s">
        <v>32</v>
      </c>
      <c r="J541" s="17" t="s">
        <v>33</v>
      </c>
      <c r="K541" s="17" t="s">
        <v>48</v>
      </c>
      <c r="L541" s="20" t="s">
        <v>2371</v>
      </c>
      <c r="M541" s="14"/>
      <c r="N541" s="14"/>
      <c r="O541" s="14" t="s">
        <v>80</v>
      </c>
      <c r="P541" s="14" t="s">
        <v>81</v>
      </c>
      <c r="Q541" s="14" t="s">
        <v>37</v>
      </c>
      <c r="R541" s="14" t="s">
        <v>61</v>
      </c>
      <c r="S541" s="14"/>
      <c r="T541" s="14" t="s">
        <v>107</v>
      </c>
      <c r="U541" s="14" t="s">
        <v>39</v>
      </c>
      <c r="V541" s="14" t="s">
        <v>40</v>
      </c>
      <c r="W541" s="14" t="s">
        <v>99</v>
      </c>
    </row>
    <row r="542">
      <c r="A542" s="14" t="s">
        <v>2372</v>
      </c>
      <c r="B542" s="14" t="s">
        <v>2373</v>
      </c>
      <c r="C542" s="15" t="s">
        <v>68</v>
      </c>
      <c r="D542" s="15" t="s">
        <v>69</v>
      </c>
      <c r="E542" s="25"/>
      <c r="F542" s="14" t="s">
        <v>2374</v>
      </c>
      <c r="G542" s="14" t="s">
        <v>71</v>
      </c>
      <c r="H542" s="14" t="s">
        <v>47</v>
      </c>
      <c r="I542" s="17" t="s">
        <v>32</v>
      </c>
      <c r="J542" s="17" t="s">
        <v>33</v>
      </c>
      <c r="K542" s="17" t="s">
        <v>72</v>
      </c>
      <c r="L542" s="18" t="s">
        <v>2375</v>
      </c>
      <c r="M542" s="14"/>
      <c r="N542" s="14"/>
      <c r="O542" s="14"/>
      <c r="P542" s="14"/>
      <c r="Q542" s="14"/>
      <c r="R542" s="14"/>
      <c r="S542" s="14"/>
      <c r="T542" s="14"/>
      <c r="U542" s="14"/>
      <c r="V542" s="14" t="s">
        <v>32</v>
      </c>
      <c r="W542" s="14" t="s">
        <v>99</v>
      </c>
    </row>
    <row r="543">
      <c r="A543" s="14" t="s">
        <v>2376</v>
      </c>
      <c r="B543" s="14" t="s">
        <v>2377</v>
      </c>
      <c r="C543" s="15" t="s">
        <v>217</v>
      </c>
      <c r="D543" s="15" t="s">
        <v>178</v>
      </c>
      <c r="E543" s="25"/>
      <c r="F543" s="14" t="s">
        <v>2378</v>
      </c>
      <c r="G543" s="14" t="s">
        <v>146</v>
      </c>
      <c r="H543" s="14" t="s">
        <v>146</v>
      </c>
      <c r="I543" s="17" t="s">
        <v>32</v>
      </c>
      <c r="J543" s="17" t="s">
        <v>33</v>
      </c>
      <c r="K543" s="17" t="s">
        <v>59</v>
      </c>
      <c r="L543" s="18" t="s">
        <v>2379</v>
      </c>
      <c r="M543" s="14"/>
      <c r="N543" s="14"/>
      <c r="O543" s="14"/>
      <c r="P543" s="14" t="s">
        <v>81</v>
      </c>
      <c r="Q543" s="14"/>
      <c r="R543" s="14"/>
      <c r="S543" s="14"/>
      <c r="T543" s="14" t="s">
        <v>38</v>
      </c>
      <c r="U543" s="14" t="s">
        <v>1884</v>
      </c>
      <c r="V543" s="14" t="s">
        <v>40</v>
      </c>
      <c r="W543" s="14" t="s">
        <v>99</v>
      </c>
    </row>
    <row r="544">
      <c r="A544" s="14" t="s">
        <v>2380</v>
      </c>
      <c r="B544" s="14" t="s">
        <v>2381</v>
      </c>
      <c r="C544" s="15" t="s">
        <v>77</v>
      </c>
      <c r="D544" s="15" t="s">
        <v>29</v>
      </c>
      <c r="E544" s="25"/>
      <c r="F544" s="14" t="s">
        <v>2205</v>
      </c>
      <c r="G544" s="14" t="s">
        <v>71</v>
      </c>
      <c r="H544" s="14" t="s">
        <v>47</v>
      </c>
      <c r="I544" s="17" t="s">
        <v>32</v>
      </c>
      <c r="J544" s="17" t="s">
        <v>33</v>
      </c>
      <c r="K544" s="17" t="s">
        <v>72</v>
      </c>
      <c r="L544" s="18" t="s">
        <v>2382</v>
      </c>
      <c r="M544" s="14"/>
      <c r="N544" s="14"/>
      <c r="O544" s="14"/>
      <c r="P544" s="14" t="s">
        <v>36</v>
      </c>
      <c r="Q544" s="14"/>
      <c r="R544" s="14"/>
      <c r="S544" s="14"/>
      <c r="T544" s="14"/>
      <c r="U544" s="14"/>
      <c r="V544" s="14" t="s">
        <v>32</v>
      </c>
      <c r="W544" s="14" t="s">
        <v>32</v>
      </c>
    </row>
    <row r="545">
      <c r="A545" s="14" t="s">
        <v>2383</v>
      </c>
      <c r="B545" s="14" t="s">
        <v>2384</v>
      </c>
      <c r="C545" s="15" t="s">
        <v>325</v>
      </c>
      <c r="D545" s="15" t="s">
        <v>28</v>
      </c>
      <c r="E545" s="25"/>
      <c r="F545" s="14" t="s">
        <v>2385</v>
      </c>
      <c r="G545" s="14" t="s">
        <v>47</v>
      </c>
      <c r="H545" s="14" t="s">
        <v>47</v>
      </c>
      <c r="I545" s="17" t="s">
        <v>32</v>
      </c>
      <c r="J545" s="17" t="s">
        <v>33</v>
      </c>
      <c r="K545" s="17" t="s">
        <v>72</v>
      </c>
      <c r="L545" s="18" t="s">
        <v>2386</v>
      </c>
      <c r="M545" s="14"/>
      <c r="N545" s="14"/>
      <c r="O545" s="14"/>
      <c r="P545" s="14"/>
      <c r="Q545" s="14"/>
      <c r="R545" s="14"/>
      <c r="S545" s="14"/>
      <c r="T545" s="14"/>
      <c r="U545" s="14"/>
      <c r="V545" s="14" t="s">
        <v>32</v>
      </c>
      <c r="W545" s="14" t="s">
        <v>32</v>
      </c>
    </row>
    <row r="546">
      <c r="A546" s="14" t="s">
        <v>2387</v>
      </c>
      <c r="B546" s="14" t="s">
        <v>2388</v>
      </c>
      <c r="C546" s="15" t="s">
        <v>68</v>
      </c>
      <c r="D546" s="15" t="s">
        <v>69</v>
      </c>
      <c r="E546" s="25"/>
      <c r="F546" s="14" t="s">
        <v>2389</v>
      </c>
      <c r="G546" s="14" t="s">
        <v>47</v>
      </c>
      <c r="H546" s="14" t="s">
        <v>47</v>
      </c>
      <c r="I546" s="17" t="s">
        <v>32</v>
      </c>
      <c r="J546" s="17" t="s">
        <v>2029</v>
      </c>
      <c r="K546" s="17" t="s">
        <v>659</v>
      </c>
      <c r="L546" s="18" t="s">
        <v>2390</v>
      </c>
      <c r="M546" s="14"/>
      <c r="N546" s="14"/>
      <c r="O546" s="14"/>
      <c r="P546" s="14"/>
      <c r="Q546" s="14"/>
      <c r="R546" s="14"/>
      <c r="S546" s="14"/>
      <c r="T546" s="14"/>
      <c r="U546" s="14"/>
      <c r="V546" s="14" t="s">
        <v>32</v>
      </c>
      <c r="W546" s="14" t="s">
        <v>32</v>
      </c>
    </row>
    <row r="547">
      <c r="A547" s="14" t="s">
        <v>2391</v>
      </c>
      <c r="B547" s="14" t="s">
        <v>2392</v>
      </c>
      <c r="C547" s="15" t="s">
        <v>68</v>
      </c>
      <c r="D547" s="15" t="s">
        <v>639</v>
      </c>
      <c r="E547" s="15" t="s">
        <v>244</v>
      </c>
      <c r="F547" s="14" t="s">
        <v>2393</v>
      </c>
      <c r="G547" s="14" t="s">
        <v>71</v>
      </c>
      <c r="H547" s="14" t="s">
        <v>47</v>
      </c>
      <c r="I547" s="17" t="s">
        <v>32</v>
      </c>
      <c r="J547" s="17" t="s">
        <v>33</v>
      </c>
      <c r="K547" s="17" t="s">
        <v>59</v>
      </c>
      <c r="L547" s="20" t="s">
        <v>2394</v>
      </c>
      <c r="M547" s="14"/>
      <c r="N547" s="14"/>
      <c r="O547" s="14" t="s">
        <v>80</v>
      </c>
      <c r="P547" s="14" t="s">
        <v>81</v>
      </c>
      <c r="Q547" s="14" t="s">
        <v>240</v>
      </c>
      <c r="R547" s="14"/>
      <c r="S547" s="14" t="s">
        <v>62</v>
      </c>
      <c r="T547" s="14" t="s">
        <v>63</v>
      </c>
      <c r="U547" s="14" t="s">
        <v>39</v>
      </c>
      <c r="V547" s="14" t="s">
        <v>40</v>
      </c>
      <c r="W547" s="14" t="s">
        <v>32</v>
      </c>
    </row>
    <row r="548">
      <c r="A548" s="14" t="s">
        <v>2395</v>
      </c>
      <c r="B548" s="14" t="s">
        <v>2396</v>
      </c>
      <c r="C548" s="15" t="s">
        <v>68</v>
      </c>
      <c r="D548" s="15" t="s">
        <v>639</v>
      </c>
      <c r="E548" s="15" t="s">
        <v>244</v>
      </c>
      <c r="F548" s="14" t="s">
        <v>2397</v>
      </c>
      <c r="G548" s="14" t="s">
        <v>96</v>
      </c>
      <c r="H548" s="14" t="s">
        <v>47</v>
      </c>
      <c r="I548" s="17" t="s">
        <v>58</v>
      </c>
      <c r="J548" s="17" t="s">
        <v>33</v>
      </c>
      <c r="K548" s="17" t="s">
        <v>87</v>
      </c>
      <c r="L548" s="20" t="s">
        <v>2398</v>
      </c>
      <c r="M548" s="14"/>
      <c r="N548" s="14" t="s">
        <v>89</v>
      </c>
      <c r="O548" s="14" t="s">
        <v>80</v>
      </c>
      <c r="P548" s="14" t="s">
        <v>81</v>
      </c>
      <c r="Q548" s="14" t="s">
        <v>37</v>
      </c>
      <c r="R548" s="14" t="s">
        <v>61</v>
      </c>
      <c r="S548" s="14" t="s">
        <v>62</v>
      </c>
      <c r="T548" s="14"/>
      <c r="U548" s="14" t="s">
        <v>82</v>
      </c>
      <c r="V548" s="14" t="s">
        <v>40</v>
      </c>
      <c r="W548" s="14" t="s">
        <v>32</v>
      </c>
    </row>
    <row r="549">
      <c r="A549" s="14" t="s">
        <v>2399</v>
      </c>
      <c r="B549" s="14" t="s">
        <v>2400</v>
      </c>
      <c r="C549" s="15" t="s">
        <v>77</v>
      </c>
      <c r="D549" s="15" t="s">
        <v>29</v>
      </c>
      <c r="E549" s="25"/>
      <c r="F549" s="14" t="s">
        <v>2401</v>
      </c>
      <c r="G549" s="14" t="s">
        <v>71</v>
      </c>
      <c r="H549" s="14" t="s">
        <v>47</v>
      </c>
      <c r="I549" s="17" t="s">
        <v>32</v>
      </c>
      <c r="J549" s="17" t="s">
        <v>1245</v>
      </c>
      <c r="K549" s="17" t="s">
        <v>72</v>
      </c>
      <c r="L549" s="20" t="s">
        <v>2402</v>
      </c>
      <c r="M549" s="14"/>
      <c r="N549" s="14"/>
      <c r="O549" s="14"/>
      <c r="P549" s="14"/>
      <c r="Q549" s="14"/>
      <c r="R549" s="14"/>
      <c r="S549" s="14"/>
      <c r="T549" s="14"/>
      <c r="U549" s="14"/>
      <c r="V549" s="14" t="s">
        <v>32</v>
      </c>
      <c r="W549" s="14" t="s">
        <v>32</v>
      </c>
    </row>
    <row r="550">
      <c r="A550" s="14" t="s">
        <v>2403</v>
      </c>
      <c r="B550" s="14" t="s">
        <v>2404</v>
      </c>
      <c r="C550" s="15" t="s">
        <v>27</v>
      </c>
      <c r="D550" s="15" t="s">
        <v>124</v>
      </c>
      <c r="E550" s="25"/>
      <c r="F550" s="14" t="s">
        <v>2405</v>
      </c>
      <c r="G550" s="14" t="s">
        <v>47</v>
      </c>
      <c r="H550" s="14" t="s">
        <v>47</v>
      </c>
      <c r="I550" s="17" t="s">
        <v>32</v>
      </c>
      <c r="J550" s="17" t="s">
        <v>33</v>
      </c>
      <c r="K550" s="17" t="s">
        <v>72</v>
      </c>
      <c r="L550" s="20" t="s">
        <v>2406</v>
      </c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</row>
    <row r="551">
      <c r="A551" s="14" t="s">
        <v>2407</v>
      </c>
      <c r="B551" s="14" t="s">
        <v>2408</v>
      </c>
      <c r="C551" s="15" t="s">
        <v>43</v>
      </c>
      <c r="D551" s="15" t="s">
        <v>44</v>
      </c>
      <c r="E551" s="15" t="s">
        <v>29</v>
      </c>
      <c r="F551" s="14" t="s">
        <v>2409</v>
      </c>
      <c r="G551" s="14" t="s">
        <v>47</v>
      </c>
      <c r="H551" s="14" t="s">
        <v>47</v>
      </c>
      <c r="I551" s="17" t="s">
        <v>58</v>
      </c>
      <c r="J551" s="17" t="s">
        <v>33</v>
      </c>
      <c r="K551" s="17" t="s">
        <v>59</v>
      </c>
      <c r="L551" s="20" t="s">
        <v>2410</v>
      </c>
      <c r="M551" s="14"/>
      <c r="N551" s="14"/>
      <c r="O551" s="14"/>
      <c r="P551" s="14" t="s">
        <v>81</v>
      </c>
      <c r="Q551" s="14" t="s">
        <v>37</v>
      </c>
      <c r="R551" s="14" t="s">
        <v>61</v>
      </c>
      <c r="S551" s="14" t="s">
        <v>62</v>
      </c>
      <c r="T551" s="14"/>
      <c r="U551" s="14" t="s">
        <v>39</v>
      </c>
      <c r="V551" s="14" t="s">
        <v>40</v>
      </c>
      <c r="W551" s="14" t="s">
        <v>32</v>
      </c>
    </row>
    <row r="552">
      <c r="A552" s="14" t="s">
        <v>2411</v>
      </c>
      <c r="B552" s="14" t="s">
        <v>2412</v>
      </c>
      <c r="C552" s="15" t="s">
        <v>102</v>
      </c>
      <c r="D552" s="15" t="s">
        <v>103</v>
      </c>
      <c r="E552" s="25"/>
      <c r="F552" s="14" t="s">
        <v>2413</v>
      </c>
      <c r="G552" s="14" t="s">
        <v>71</v>
      </c>
      <c r="H552" s="14" t="s">
        <v>86</v>
      </c>
      <c r="I552" s="17" t="s">
        <v>32</v>
      </c>
      <c r="J552" s="17" t="s">
        <v>1011</v>
      </c>
      <c r="K552" s="17" t="s">
        <v>87</v>
      </c>
      <c r="L552" s="18" t="s">
        <v>2414</v>
      </c>
      <c r="M552" s="14"/>
      <c r="N552" s="14"/>
      <c r="O552" s="14"/>
      <c r="P552" s="14" t="s">
        <v>81</v>
      </c>
      <c r="Q552" s="14"/>
      <c r="R552" s="14"/>
      <c r="S552" s="14"/>
      <c r="T552" s="14"/>
      <c r="U552" s="14"/>
      <c r="V552" s="14" t="s">
        <v>32</v>
      </c>
      <c r="W552" s="14" t="s">
        <v>32</v>
      </c>
    </row>
    <row r="553">
      <c r="A553" s="14" t="s">
        <v>2415</v>
      </c>
      <c r="B553" s="14" t="s">
        <v>2416</v>
      </c>
      <c r="C553" s="15" t="s">
        <v>27</v>
      </c>
      <c r="D553" s="15" t="s">
        <v>191</v>
      </c>
      <c r="E553" s="25"/>
      <c r="F553" s="14" t="s">
        <v>2417</v>
      </c>
      <c r="G553" s="14" t="s">
        <v>228</v>
      </c>
      <c r="H553" s="14" t="s">
        <v>228</v>
      </c>
      <c r="I553" s="17" t="s">
        <v>32</v>
      </c>
      <c r="J553" s="17" t="s">
        <v>33</v>
      </c>
      <c r="K553" s="17" t="s">
        <v>59</v>
      </c>
      <c r="L553" s="20" t="s">
        <v>2418</v>
      </c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</row>
    <row r="554">
      <c r="A554" s="14" t="s">
        <v>2419</v>
      </c>
      <c r="B554" s="14" t="s">
        <v>2420</v>
      </c>
      <c r="C554" s="15" t="s">
        <v>190</v>
      </c>
      <c r="D554" s="15" t="s">
        <v>191</v>
      </c>
      <c r="E554" s="25"/>
      <c r="F554" s="14" t="s">
        <v>2421</v>
      </c>
      <c r="G554" s="14" t="s">
        <v>71</v>
      </c>
      <c r="H554" s="14" t="s">
        <v>86</v>
      </c>
      <c r="I554" s="17" t="s">
        <v>58</v>
      </c>
      <c r="J554" s="17" t="s">
        <v>33</v>
      </c>
      <c r="K554" s="17" t="s">
        <v>186</v>
      </c>
      <c r="L554" s="20" t="s">
        <v>2422</v>
      </c>
      <c r="M554" s="14"/>
      <c r="N554" s="14"/>
      <c r="O554" s="14" t="s">
        <v>80</v>
      </c>
      <c r="P554" s="14" t="s">
        <v>81</v>
      </c>
      <c r="Q554" s="14" t="s">
        <v>37</v>
      </c>
      <c r="R554" s="14" t="s">
        <v>61</v>
      </c>
      <c r="S554" s="14" t="s">
        <v>318</v>
      </c>
      <c r="T554" s="14"/>
      <c r="U554" s="14"/>
      <c r="V554" s="14" t="s">
        <v>40</v>
      </c>
      <c r="W554" s="14" t="s">
        <v>32</v>
      </c>
    </row>
    <row r="555">
      <c r="A555" s="14" t="s">
        <v>2423</v>
      </c>
      <c r="B555" s="14" t="s">
        <v>2424</v>
      </c>
      <c r="C555" s="15" t="s">
        <v>77</v>
      </c>
      <c r="D555" s="15" t="s">
        <v>29</v>
      </c>
      <c r="E555" s="25"/>
      <c r="F555" s="14" t="s">
        <v>2425</v>
      </c>
      <c r="G555" s="14" t="s">
        <v>56</v>
      </c>
      <c r="H555" s="14" t="s">
        <v>57</v>
      </c>
      <c r="I555" s="17" t="s">
        <v>32</v>
      </c>
      <c r="J555" s="17" t="s">
        <v>33</v>
      </c>
      <c r="K555" s="17" t="s">
        <v>72</v>
      </c>
      <c r="L555" s="18" t="s">
        <v>2426</v>
      </c>
      <c r="M555" s="14"/>
      <c r="N555" s="14"/>
      <c r="O555" s="14"/>
      <c r="P555" s="14"/>
      <c r="Q555" s="14"/>
      <c r="R555" s="14"/>
      <c r="S555" s="14"/>
      <c r="T555" s="14"/>
      <c r="U555" s="14"/>
      <c r="V555" s="14" t="s">
        <v>32</v>
      </c>
      <c r="W555" s="14" t="s">
        <v>32</v>
      </c>
    </row>
    <row r="556">
      <c r="A556" s="14" t="s">
        <v>2427</v>
      </c>
      <c r="B556" s="14" t="s">
        <v>2428</v>
      </c>
      <c r="C556" s="15" t="s">
        <v>137</v>
      </c>
      <c r="D556" s="15" t="s">
        <v>138</v>
      </c>
      <c r="E556" s="25"/>
      <c r="F556" s="14" t="s">
        <v>2429</v>
      </c>
      <c r="G556" s="14" t="s">
        <v>71</v>
      </c>
      <c r="H556" s="14" t="s">
        <v>47</v>
      </c>
      <c r="I556" s="17" t="s">
        <v>32</v>
      </c>
      <c r="J556" s="17" t="s">
        <v>33</v>
      </c>
      <c r="K556" s="17" t="s">
        <v>186</v>
      </c>
      <c r="L556" s="20" t="s">
        <v>2430</v>
      </c>
      <c r="M556" s="14"/>
      <c r="N556" s="14"/>
      <c r="O556" s="14"/>
      <c r="P556" s="14" t="s">
        <v>81</v>
      </c>
      <c r="Q556" s="14"/>
      <c r="R556" s="14"/>
      <c r="S556" s="14" t="s">
        <v>181</v>
      </c>
      <c r="T556" s="14" t="s">
        <v>38</v>
      </c>
      <c r="U556" s="14"/>
      <c r="V556" s="14" t="s">
        <v>65</v>
      </c>
      <c r="W556" s="14" t="s">
        <v>32</v>
      </c>
    </row>
    <row r="557">
      <c r="A557" s="14" t="s">
        <v>2431</v>
      </c>
      <c r="B557" s="14" t="s">
        <v>2432</v>
      </c>
      <c r="C557" s="15" t="s">
        <v>190</v>
      </c>
      <c r="D557" s="15" t="s">
        <v>191</v>
      </c>
      <c r="E557" s="25"/>
      <c r="F557" s="14" t="s">
        <v>2433</v>
      </c>
      <c r="G557" s="14" t="s">
        <v>753</v>
      </c>
      <c r="H557" s="14" t="s">
        <v>402</v>
      </c>
      <c r="I557" s="17" t="s">
        <v>58</v>
      </c>
      <c r="J557" s="17" t="s">
        <v>33</v>
      </c>
      <c r="K557" s="17" t="s">
        <v>34</v>
      </c>
      <c r="L557" s="20" t="s">
        <v>2434</v>
      </c>
      <c r="M557" s="14"/>
      <c r="N557" s="14"/>
      <c r="O557" s="14" t="s">
        <v>80</v>
      </c>
      <c r="P557" s="14" t="s">
        <v>36</v>
      </c>
      <c r="Q557" s="14" t="s">
        <v>37</v>
      </c>
      <c r="R557" s="14"/>
      <c r="S557" s="14"/>
      <c r="T557" s="14"/>
      <c r="U557" s="14"/>
      <c r="V557" s="14" t="s">
        <v>32</v>
      </c>
      <c r="W557" s="14" t="s">
        <v>32</v>
      </c>
    </row>
    <row r="558">
      <c r="A558" s="14" t="s">
        <v>2435</v>
      </c>
      <c r="B558" s="14" t="s">
        <v>2436</v>
      </c>
      <c r="C558" s="15" t="s">
        <v>53</v>
      </c>
      <c r="D558" s="15" t="s">
        <v>956</v>
      </c>
      <c r="E558" s="15" t="s">
        <v>144</v>
      </c>
      <c r="F558" s="14" t="s">
        <v>2437</v>
      </c>
      <c r="G558" s="14" t="s">
        <v>57</v>
      </c>
      <c r="H558" s="14" t="s">
        <v>57</v>
      </c>
      <c r="I558" s="17" t="s">
        <v>58</v>
      </c>
      <c r="J558" s="17" t="s">
        <v>33</v>
      </c>
      <c r="K558" s="17" t="s">
        <v>59</v>
      </c>
      <c r="L558" s="20" t="s">
        <v>2438</v>
      </c>
      <c r="M558" s="14"/>
      <c r="N558" s="14"/>
      <c r="O558" s="14" t="s">
        <v>80</v>
      </c>
      <c r="P558" s="14" t="s">
        <v>81</v>
      </c>
      <c r="Q558" s="14" t="s">
        <v>240</v>
      </c>
      <c r="R558" s="14" t="s">
        <v>61</v>
      </c>
      <c r="S558" s="14"/>
      <c r="T558" s="14" t="s">
        <v>63</v>
      </c>
      <c r="U558" s="14" t="s">
        <v>39</v>
      </c>
      <c r="V558" s="14" t="s">
        <v>32</v>
      </c>
      <c r="W558" s="14" t="s">
        <v>32</v>
      </c>
    </row>
    <row r="559">
      <c r="A559" s="14" t="s">
        <v>2439</v>
      </c>
      <c r="B559" s="14" t="s">
        <v>2440</v>
      </c>
      <c r="C559" s="15" t="s">
        <v>137</v>
      </c>
      <c r="D559" s="15" t="s">
        <v>131</v>
      </c>
      <c r="E559" s="15" t="s">
        <v>171</v>
      </c>
      <c r="F559" s="14" t="s">
        <v>2441</v>
      </c>
      <c r="G559" s="14" t="s">
        <v>31</v>
      </c>
      <c r="H559" s="14" t="s">
        <v>31</v>
      </c>
      <c r="I559" s="17" t="s">
        <v>32</v>
      </c>
      <c r="J559" s="17" t="s">
        <v>33</v>
      </c>
      <c r="K559" s="17" t="s">
        <v>59</v>
      </c>
      <c r="L559" s="20" t="s">
        <v>2442</v>
      </c>
      <c r="M559" s="14" t="s">
        <v>223</v>
      </c>
      <c r="N559" s="14"/>
      <c r="O559" s="14" t="s">
        <v>364</v>
      </c>
      <c r="P559" s="14" t="s">
        <v>81</v>
      </c>
      <c r="Q559" s="14" t="s">
        <v>37</v>
      </c>
      <c r="R559" s="14" t="s">
        <v>61</v>
      </c>
      <c r="S559" s="14" t="s">
        <v>62</v>
      </c>
      <c r="T559" s="14" t="s">
        <v>38</v>
      </c>
      <c r="U559" s="14" t="s">
        <v>1884</v>
      </c>
      <c r="V559" s="14" t="s">
        <v>40</v>
      </c>
      <c r="W559" s="14" t="s">
        <v>182</v>
      </c>
    </row>
    <row r="560">
      <c r="A560" s="14" t="s">
        <v>2443</v>
      </c>
      <c r="B560" s="14" t="s">
        <v>2444</v>
      </c>
      <c r="C560" s="15" t="s">
        <v>122</v>
      </c>
      <c r="D560" s="15" t="s">
        <v>131</v>
      </c>
      <c r="E560" s="25"/>
      <c r="F560" s="14" t="s">
        <v>2445</v>
      </c>
      <c r="G560" s="14" t="s">
        <v>96</v>
      </c>
      <c r="H560" s="14" t="s">
        <v>47</v>
      </c>
      <c r="I560" s="17" t="s">
        <v>32</v>
      </c>
      <c r="J560" s="17" t="s">
        <v>33</v>
      </c>
      <c r="K560" s="17" t="s">
        <v>59</v>
      </c>
      <c r="L560" s="20" t="s">
        <v>2446</v>
      </c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</row>
    <row r="561">
      <c r="A561" s="14" t="s">
        <v>2447</v>
      </c>
      <c r="B561" s="14" t="s">
        <v>2448</v>
      </c>
      <c r="C561" s="15" t="s">
        <v>77</v>
      </c>
      <c r="D561" s="15" t="s">
        <v>29</v>
      </c>
      <c r="E561" s="25"/>
      <c r="F561" s="14" t="s">
        <v>2449</v>
      </c>
      <c r="G561" s="14" t="s">
        <v>31</v>
      </c>
      <c r="H561" s="14" t="s">
        <v>31</v>
      </c>
      <c r="I561" s="17" t="s">
        <v>58</v>
      </c>
      <c r="J561" s="17" t="s">
        <v>33</v>
      </c>
      <c r="K561" s="17" t="s">
        <v>59</v>
      </c>
      <c r="L561" s="20" t="s">
        <v>2450</v>
      </c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</row>
    <row r="562">
      <c r="A562" s="14" t="s">
        <v>2451</v>
      </c>
      <c r="B562" s="14" t="s">
        <v>2452</v>
      </c>
      <c r="C562" s="15" t="s">
        <v>217</v>
      </c>
      <c r="D562" s="15" t="s">
        <v>200</v>
      </c>
      <c r="E562" s="25"/>
      <c r="F562" s="14" t="s">
        <v>2453</v>
      </c>
      <c r="G562" s="14" t="s">
        <v>31</v>
      </c>
      <c r="H562" s="14" t="s">
        <v>31</v>
      </c>
      <c r="I562" s="17" t="s">
        <v>32</v>
      </c>
      <c r="J562" s="17" t="s">
        <v>33</v>
      </c>
      <c r="K562" s="17" t="s">
        <v>48</v>
      </c>
      <c r="L562" s="20" t="s">
        <v>2454</v>
      </c>
      <c r="M562" s="14"/>
      <c r="N562" s="14"/>
      <c r="O562" s="14"/>
      <c r="P562" s="14" t="s">
        <v>36</v>
      </c>
      <c r="Q562" s="14" t="s">
        <v>37</v>
      </c>
      <c r="R562" s="14"/>
      <c r="S562" s="14"/>
      <c r="T562" s="14" t="s">
        <v>107</v>
      </c>
      <c r="U562" s="14"/>
      <c r="V562" s="14" t="s">
        <v>32</v>
      </c>
      <c r="W562" s="14" t="s">
        <v>32</v>
      </c>
    </row>
    <row r="563">
      <c r="A563" s="14" t="s">
        <v>2455</v>
      </c>
      <c r="B563" s="14" t="s">
        <v>2456</v>
      </c>
      <c r="C563" s="15" t="s">
        <v>102</v>
      </c>
      <c r="D563" s="15" t="s">
        <v>103</v>
      </c>
      <c r="E563" s="15" t="s">
        <v>104</v>
      </c>
      <c r="F563" s="14" t="s">
        <v>2457</v>
      </c>
      <c r="G563" s="14" t="s">
        <v>71</v>
      </c>
      <c r="H563" s="14" t="s">
        <v>47</v>
      </c>
      <c r="I563" s="17" t="s">
        <v>32</v>
      </c>
      <c r="J563" s="17" t="s">
        <v>33</v>
      </c>
      <c r="K563" s="17" t="s">
        <v>34</v>
      </c>
      <c r="L563" s="20" t="s">
        <v>2458</v>
      </c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</row>
    <row r="564">
      <c r="A564" s="34" t="s">
        <v>2459</v>
      </c>
      <c r="B564" s="14" t="s">
        <v>2460</v>
      </c>
      <c r="C564" s="15" t="s">
        <v>122</v>
      </c>
      <c r="D564" s="15" t="s">
        <v>116</v>
      </c>
      <c r="E564" s="15" t="s">
        <v>29</v>
      </c>
      <c r="F564" s="14" t="s">
        <v>2461</v>
      </c>
      <c r="G564" s="14" t="s">
        <v>790</v>
      </c>
      <c r="H564" s="14" t="s">
        <v>47</v>
      </c>
      <c r="I564" s="17" t="s">
        <v>58</v>
      </c>
      <c r="J564" s="17" t="s">
        <v>33</v>
      </c>
      <c r="K564" s="17" t="s">
        <v>34</v>
      </c>
      <c r="L564" s="20" t="s">
        <v>2462</v>
      </c>
      <c r="M564" s="14"/>
      <c r="N564" s="14"/>
      <c r="O564" s="14"/>
      <c r="P564" s="14" t="s">
        <v>36</v>
      </c>
      <c r="Q564" s="14" t="s">
        <v>37</v>
      </c>
      <c r="R564" s="14" t="s">
        <v>61</v>
      </c>
      <c r="S564" s="14" t="s">
        <v>62</v>
      </c>
      <c r="T564" s="14" t="s">
        <v>38</v>
      </c>
      <c r="U564" s="14" t="s">
        <v>39</v>
      </c>
      <c r="V564" s="14" t="s">
        <v>40</v>
      </c>
      <c r="W564" s="14" t="s">
        <v>32</v>
      </c>
    </row>
    <row r="565">
      <c r="A565" s="14" t="s">
        <v>2463</v>
      </c>
      <c r="B565" s="14" t="s">
        <v>2464</v>
      </c>
      <c r="C565" s="15" t="s">
        <v>27</v>
      </c>
      <c r="D565" s="15" t="s">
        <v>124</v>
      </c>
      <c r="E565" s="25"/>
      <c r="F565" s="14" t="s">
        <v>2465</v>
      </c>
      <c r="G565" s="14" t="s">
        <v>31</v>
      </c>
      <c r="H565" s="14" t="s">
        <v>31</v>
      </c>
      <c r="I565" s="17" t="s">
        <v>32</v>
      </c>
      <c r="J565" s="17" t="s">
        <v>33</v>
      </c>
      <c r="K565" s="17" t="s">
        <v>48</v>
      </c>
      <c r="L565" s="18" t="s">
        <v>2466</v>
      </c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</row>
    <row r="566">
      <c r="A566" s="14" t="s">
        <v>2467</v>
      </c>
      <c r="B566" s="14" t="s">
        <v>2468</v>
      </c>
      <c r="C566" s="15" t="s">
        <v>102</v>
      </c>
      <c r="D566" s="15" t="s">
        <v>103</v>
      </c>
      <c r="E566" s="25"/>
      <c r="F566" s="14" t="s">
        <v>2469</v>
      </c>
      <c r="G566" s="14" t="s">
        <v>96</v>
      </c>
      <c r="H566" s="14" t="s">
        <v>47</v>
      </c>
      <c r="I566" s="17" t="s">
        <v>32</v>
      </c>
      <c r="J566" s="17" t="s">
        <v>33</v>
      </c>
      <c r="K566" s="17" t="s">
        <v>59</v>
      </c>
      <c r="L566" s="18" t="s">
        <v>2470</v>
      </c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</row>
    <row r="567">
      <c r="A567" s="14" t="s">
        <v>2471</v>
      </c>
      <c r="B567" s="14" t="s">
        <v>2472</v>
      </c>
      <c r="C567" s="15" t="s">
        <v>77</v>
      </c>
      <c r="D567" s="15" t="s">
        <v>29</v>
      </c>
      <c r="E567" s="25"/>
      <c r="F567" s="14" t="s">
        <v>2473</v>
      </c>
      <c r="G567" s="14" t="s">
        <v>71</v>
      </c>
      <c r="H567" s="14" t="s">
        <v>47</v>
      </c>
      <c r="I567" s="17" t="s">
        <v>32</v>
      </c>
      <c r="J567" s="17" t="s">
        <v>33</v>
      </c>
      <c r="K567" s="17" t="s">
        <v>34</v>
      </c>
      <c r="L567" s="20" t="s">
        <v>2474</v>
      </c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</row>
    <row r="568">
      <c r="A568" s="14" t="s">
        <v>2475</v>
      </c>
      <c r="B568" s="14" t="s">
        <v>2476</v>
      </c>
      <c r="C568" s="15" t="s">
        <v>77</v>
      </c>
      <c r="D568" s="15" t="s">
        <v>29</v>
      </c>
      <c r="E568" s="25"/>
      <c r="F568" s="14" t="s">
        <v>2477</v>
      </c>
      <c r="G568" s="14" t="s">
        <v>31</v>
      </c>
      <c r="H568" s="14" t="s">
        <v>31</v>
      </c>
      <c r="I568" s="17" t="s">
        <v>32</v>
      </c>
      <c r="J568" s="17" t="s">
        <v>33</v>
      </c>
      <c r="K568" s="17" t="s">
        <v>59</v>
      </c>
      <c r="L568" s="20" t="s">
        <v>2478</v>
      </c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</row>
    <row r="569">
      <c r="A569" s="14" t="s">
        <v>2479</v>
      </c>
      <c r="B569" s="14" t="s">
        <v>2480</v>
      </c>
      <c r="C569" s="15" t="s">
        <v>77</v>
      </c>
      <c r="D569" s="15" t="s">
        <v>29</v>
      </c>
      <c r="E569" s="25"/>
      <c r="F569" s="14" t="s">
        <v>2481</v>
      </c>
      <c r="G569" s="14" t="s">
        <v>96</v>
      </c>
      <c r="H569" s="14" t="s">
        <v>47</v>
      </c>
      <c r="I569" s="17" t="s">
        <v>58</v>
      </c>
      <c r="J569" s="17" t="s">
        <v>33</v>
      </c>
      <c r="K569" s="17" t="s">
        <v>59</v>
      </c>
      <c r="L569" s="20" t="s">
        <v>2482</v>
      </c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</row>
    <row r="570">
      <c r="A570" s="14" t="s">
        <v>2483</v>
      </c>
      <c r="B570" s="14" t="s">
        <v>2484</v>
      </c>
      <c r="C570" s="15" t="s">
        <v>190</v>
      </c>
      <c r="D570" s="15" t="s">
        <v>191</v>
      </c>
      <c r="E570" s="25"/>
      <c r="F570" s="14" t="s">
        <v>2485</v>
      </c>
      <c r="G570" s="14" t="s">
        <v>71</v>
      </c>
      <c r="H570" s="14" t="s">
        <v>86</v>
      </c>
      <c r="I570" s="17" t="s">
        <v>32</v>
      </c>
      <c r="J570" s="17" t="s">
        <v>33</v>
      </c>
      <c r="K570" s="17" t="s">
        <v>59</v>
      </c>
      <c r="L570" s="20" t="s">
        <v>2486</v>
      </c>
      <c r="M570" s="14"/>
      <c r="N570" s="14"/>
      <c r="O570" s="14"/>
      <c r="P570" s="14" t="s">
        <v>81</v>
      </c>
      <c r="Q570" s="14" t="s">
        <v>37</v>
      </c>
      <c r="R570" s="14"/>
      <c r="S570" s="14"/>
      <c r="T570" s="14" t="s">
        <v>38</v>
      </c>
      <c r="U570" s="14"/>
      <c r="V570" s="14" t="s">
        <v>32</v>
      </c>
      <c r="W570" s="14" t="s">
        <v>32</v>
      </c>
    </row>
    <row r="571">
      <c r="A571" s="14" t="s">
        <v>2487</v>
      </c>
      <c r="B571" s="14" t="s">
        <v>2488</v>
      </c>
      <c r="C571" s="15" t="s">
        <v>137</v>
      </c>
      <c r="D571" s="15" t="s">
        <v>138</v>
      </c>
      <c r="E571" s="15" t="s">
        <v>124</v>
      </c>
      <c r="F571" s="14" t="s">
        <v>2489</v>
      </c>
      <c r="G571" s="14" t="s">
        <v>31</v>
      </c>
      <c r="H571" s="14" t="s">
        <v>31</v>
      </c>
      <c r="I571" s="17" t="s">
        <v>32</v>
      </c>
      <c r="J571" s="17" t="s">
        <v>33</v>
      </c>
      <c r="K571" s="17" t="s">
        <v>59</v>
      </c>
      <c r="L571" s="20" t="s">
        <v>2490</v>
      </c>
      <c r="M571" s="14" t="s">
        <v>416</v>
      </c>
      <c r="N571" s="14"/>
      <c r="O571" s="14"/>
      <c r="P571" s="14" t="s">
        <v>81</v>
      </c>
      <c r="Q571" s="14" t="s">
        <v>37</v>
      </c>
      <c r="R571" s="14" t="s">
        <v>61</v>
      </c>
      <c r="S571" s="14" t="s">
        <v>62</v>
      </c>
      <c r="T571" s="14" t="s">
        <v>63</v>
      </c>
      <c r="U571" s="14" t="s">
        <v>39</v>
      </c>
      <c r="V571" s="14" t="s">
        <v>40</v>
      </c>
      <c r="W571" s="14" t="s">
        <v>99</v>
      </c>
    </row>
    <row r="572">
      <c r="A572" s="14" t="s">
        <v>2491</v>
      </c>
      <c r="B572" s="14" t="s">
        <v>2492</v>
      </c>
      <c r="C572" s="15" t="s">
        <v>190</v>
      </c>
      <c r="D572" s="15" t="s">
        <v>191</v>
      </c>
      <c r="E572" s="25"/>
      <c r="F572" s="14" t="s">
        <v>2493</v>
      </c>
      <c r="G572" s="14" t="s">
        <v>428</v>
      </c>
      <c r="H572" s="14" t="s">
        <v>86</v>
      </c>
      <c r="I572" s="17" t="s">
        <v>58</v>
      </c>
      <c r="J572" s="17" t="s">
        <v>33</v>
      </c>
      <c r="K572" s="17" t="s">
        <v>87</v>
      </c>
      <c r="L572" s="20" t="s">
        <v>2494</v>
      </c>
      <c r="M572" s="14"/>
      <c r="N572" s="14"/>
      <c r="O572" s="14" t="s">
        <v>230</v>
      </c>
      <c r="P572" s="14" t="s">
        <v>36</v>
      </c>
      <c r="Q572" s="14" t="s">
        <v>37</v>
      </c>
      <c r="R572" s="14" t="s">
        <v>61</v>
      </c>
      <c r="S572" s="14" t="s">
        <v>62</v>
      </c>
      <c r="T572" s="14"/>
      <c r="U572" s="14" t="s">
        <v>64</v>
      </c>
      <c r="V572" s="14" t="s">
        <v>40</v>
      </c>
      <c r="W572" s="14" t="s">
        <v>32</v>
      </c>
    </row>
    <row r="573">
      <c r="A573" s="14" t="s">
        <v>2495</v>
      </c>
      <c r="B573" s="14" t="s">
        <v>2496</v>
      </c>
      <c r="C573" s="15" t="s">
        <v>77</v>
      </c>
      <c r="D573" s="15" t="s">
        <v>29</v>
      </c>
      <c r="E573" s="25"/>
      <c r="F573" s="14" t="s">
        <v>2497</v>
      </c>
      <c r="G573" s="14" t="s">
        <v>71</v>
      </c>
      <c r="H573" s="14" t="s">
        <v>47</v>
      </c>
      <c r="I573" s="17" t="s">
        <v>32</v>
      </c>
      <c r="J573" s="17" t="s">
        <v>33</v>
      </c>
      <c r="K573" s="17" t="s">
        <v>72</v>
      </c>
      <c r="L573" s="20" t="s">
        <v>2498</v>
      </c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</row>
    <row r="574">
      <c r="A574" s="14" t="s">
        <v>2499</v>
      </c>
      <c r="B574" s="14" t="s">
        <v>2500</v>
      </c>
      <c r="C574" s="15" t="s">
        <v>68</v>
      </c>
      <c r="D574" s="15" t="s">
        <v>1199</v>
      </c>
      <c r="E574" s="25"/>
      <c r="F574" s="14" t="s">
        <v>2501</v>
      </c>
      <c r="G574" s="14" t="s">
        <v>358</v>
      </c>
      <c r="H574" s="14" t="s">
        <v>358</v>
      </c>
      <c r="I574" s="17" t="s">
        <v>32</v>
      </c>
      <c r="J574" s="17" t="s">
        <v>33</v>
      </c>
      <c r="K574" s="17" t="s">
        <v>72</v>
      </c>
      <c r="L574" s="18" t="s">
        <v>2502</v>
      </c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</row>
    <row r="575">
      <c r="A575" s="14" t="s">
        <v>2503</v>
      </c>
      <c r="B575" s="14" t="s">
        <v>2504</v>
      </c>
      <c r="C575" s="15" t="s">
        <v>190</v>
      </c>
      <c r="D575" s="15" t="s">
        <v>191</v>
      </c>
      <c r="E575" s="25"/>
      <c r="F575" s="14" t="s">
        <v>2505</v>
      </c>
      <c r="G575" s="14" t="s">
        <v>133</v>
      </c>
      <c r="H575" s="14" t="s">
        <v>86</v>
      </c>
      <c r="I575" s="17" t="s">
        <v>32</v>
      </c>
      <c r="J575" s="17" t="s">
        <v>33</v>
      </c>
      <c r="K575" s="17" t="s">
        <v>59</v>
      </c>
      <c r="L575" s="20" t="s">
        <v>2506</v>
      </c>
      <c r="M575" s="14"/>
      <c r="N575" s="14"/>
      <c r="O575" s="14" t="s">
        <v>80</v>
      </c>
      <c r="P575" s="14" t="s">
        <v>81</v>
      </c>
      <c r="Q575" s="14" t="s">
        <v>37</v>
      </c>
      <c r="R575" s="14" t="s">
        <v>61</v>
      </c>
      <c r="S575" s="14" t="s">
        <v>62</v>
      </c>
      <c r="T575" s="14" t="s">
        <v>38</v>
      </c>
      <c r="U575" s="14" t="s">
        <v>1884</v>
      </c>
      <c r="V575" s="14" t="s">
        <v>32</v>
      </c>
      <c r="W575" s="14" t="s">
        <v>32</v>
      </c>
    </row>
    <row r="576">
      <c r="A576" s="14" t="s">
        <v>2507</v>
      </c>
      <c r="B576" s="14" t="s">
        <v>2508</v>
      </c>
      <c r="C576" s="15" t="s">
        <v>27</v>
      </c>
      <c r="D576" s="15" t="s">
        <v>28</v>
      </c>
      <c r="E576" s="15" t="s">
        <v>44</v>
      </c>
      <c r="F576" s="14" t="s">
        <v>2509</v>
      </c>
      <c r="G576" s="14" t="s">
        <v>57</v>
      </c>
      <c r="H576" s="14" t="s">
        <v>57</v>
      </c>
      <c r="I576" s="17" t="s">
        <v>32</v>
      </c>
      <c r="J576" s="17" t="s">
        <v>33</v>
      </c>
      <c r="K576" s="17" t="s">
        <v>34</v>
      </c>
      <c r="L576" s="18" t="s">
        <v>2510</v>
      </c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</row>
    <row r="577">
      <c r="A577" s="14" t="s">
        <v>2511</v>
      </c>
      <c r="B577" s="14" t="s">
        <v>2512</v>
      </c>
      <c r="C577" s="15" t="s">
        <v>77</v>
      </c>
      <c r="D577" s="15" t="s">
        <v>29</v>
      </c>
      <c r="E577" s="25"/>
      <c r="F577" s="14" t="s">
        <v>2513</v>
      </c>
      <c r="G577" s="14" t="s">
        <v>57</v>
      </c>
      <c r="H577" s="14" t="s">
        <v>57</v>
      </c>
      <c r="I577" s="17" t="s">
        <v>58</v>
      </c>
      <c r="J577" s="17" t="s">
        <v>33</v>
      </c>
      <c r="K577" s="17" t="s">
        <v>87</v>
      </c>
      <c r="L577" s="20" t="s">
        <v>2514</v>
      </c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</row>
    <row r="578">
      <c r="A578" s="14" t="s">
        <v>2515</v>
      </c>
      <c r="B578" s="14" t="s">
        <v>2516</v>
      </c>
      <c r="C578" s="15" t="s">
        <v>77</v>
      </c>
      <c r="D578" s="15" t="s">
        <v>29</v>
      </c>
      <c r="E578" s="25"/>
      <c r="F578" s="14" t="s">
        <v>1984</v>
      </c>
      <c r="G578" s="14" t="s">
        <v>71</v>
      </c>
      <c r="H578" s="14" t="s">
        <v>47</v>
      </c>
      <c r="I578" s="17" t="s">
        <v>32</v>
      </c>
      <c r="J578" s="17" t="s">
        <v>33</v>
      </c>
      <c r="K578" s="17" t="s">
        <v>72</v>
      </c>
      <c r="L578" s="18" t="s">
        <v>2517</v>
      </c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</row>
    <row r="579">
      <c r="A579" s="14" t="s">
        <v>2518</v>
      </c>
      <c r="B579" s="14" t="s">
        <v>2519</v>
      </c>
      <c r="C579" s="15" t="s">
        <v>122</v>
      </c>
      <c r="D579" s="15" t="s">
        <v>124</v>
      </c>
      <c r="E579" s="25"/>
      <c r="F579" s="14" t="s">
        <v>2520</v>
      </c>
      <c r="G579" s="14" t="s">
        <v>47</v>
      </c>
      <c r="H579" s="14" t="s">
        <v>47</v>
      </c>
      <c r="I579" s="17" t="s">
        <v>32</v>
      </c>
      <c r="J579" s="17" t="s">
        <v>33</v>
      </c>
      <c r="K579" s="17" t="s">
        <v>87</v>
      </c>
      <c r="L579" s="20" t="s">
        <v>2521</v>
      </c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</row>
    <row r="580">
      <c r="A580" s="14" t="s">
        <v>2522</v>
      </c>
      <c r="B580" s="14" t="s">
        <v>2523</v>
      </c>
      <c r="C580" s="15" t="s">
        <v>77</v>
      </c>
      <c r="D580" s="15" t="s">
        <v>29</v>
      </c>
      <c r="E580" s="25"/>
      <c r="F580" s="14" t="s">
        <v>1984</v>
      </c>
      <c r="G580" s="14" t="s">
        <v>71</v>
      </c>
      <c r="H580" s="14" t="s">
        <v>47</v>
      </c>
      <c r="I580" s="17" t="s">
        <v>32</v>
      </c>
      <c r="J580" s="17" t="s">
        <v>33</v>
      </c>
      <c r="K580" s="17" t="s">
        <v>72</v>
      </c>
      <c r="L580" s="18" t="s">
        <v>2524</v>
      </c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</row>
    <row r="581">
      <c r="A581" s="14" t="s">
        <v>2525</v>
      </c>
      <c r="B581" s="14" t="s">
        <v>2526</v>
      </c>
      <c r="C581" s="15" t="s">
        <v>77</v>
      </c>
      <c r="D581" s="15" t="s">
        <v>29</v>
      </c>
      <c r="E581" s="25"/>
      <c r="F581" s="14" t="s">
        <v>2527</v>
      </c>
      <c r="G581" s="14" t="s">
        <v>71</v>
      </c>
      <c r="H581" s="14" t="s">
        <v>47</v>
      </c>
      <c r="I581" s="17" t="s">
        <v>58</v>
      </c>
      <c r="J581" s="17" t="s">
        <v>33</v>
      </c>
      <c r="K581" s="17" t="s">
        <v>48</v>
      </c>
      <c r="L581" s="20" t="s">
        <v>2528</v>
      </c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</row>
    <row r="582">
      <c r="A582" s="14" t="s">
        <v>2529</v>
      </c>
      <c r="B582" s="14" t="s">
        <v>2530</v>
      </c>
      <c r="C582" s="15" t="s">
        <v>190</v>
      </c>
      <c r="D582" s="15" t="s">
        <v>191</v>
      </c>
      <c r="E582" s="25"/>
      <c r="F582" s="14" t="s">
        <v>2531</v>
      </c>
      <c r="G582" s="14" t="s">
        <v>96</v>
      </c>
      <c r="H582" s="14" t="s">
        <v>86</v>
      </c>
      <c r="I582" s="17" t="s">
        <v>58</v>
      </c>
      <c r="J582" s="17" t="s">
        <v>33</v>
      </c>
      <c r="K582" s="17" t="s">
        <v>34</v>
      </c>
      <c r="L582" s="20" t="s">
        <v>2532</v>
      </c>
      <c r="M582" s="14"/>
      <c r="N582" s="14"/>
      <c r="O582" s="14" t="s">
        <v>90</v>
      </c>
      <c r="P582" s="14" t="s">
        <v>36</v>
      </c>
      <c r="Q582" s="14" t="s">
        <v>240</v>
      </c>
      <c r="R582" s="14"/>
      <c r="S582" s="14" t="s">
        <v>62</v>
      </c>
      <c r="T582" s="14" t="s">
        <v>38</v>
      </c>
      <c r="U582" s="14" t="s">
        <v>64</v>
      </c>
      <c r="V582" s="14" t="s">
        <v>40</v>
      </c>
      <c r="W582" s="14" t="s">
        <v>182</v>
      </c>
    </row>
    <row r="583">
      <c r="A583" s="14" t="s">
        <v>2533</v>
      </c>
      <c r="B583" s="14" t="s">
        <v>2534</v>
      </c>
      <c r="C583" s="15" t="s">
        <v>102</v>
      </c>
      <c r="D583" s="15" t="s">
        <v>103</v>
      </c>
      <c r="E583" s="25"/>
      <c r="F583" s="14" t="s">
        <v>2535</v>
      </c>
      <c r="G583" s="14" t="s">
        <v>47</v>
      </c>
      <c r="H583" s="14" t="s">
        <v>86</v>
      </c>
      <c r="I583" s="17" t="s">
        <v>32</v>
      </c>
      <c r="J583" s="17" t="s">
        <v>33</v>
      </c>
      <c r="K583" s="17" t="s">
        <v>72</v>
      </c>
      <c r="L583" s="20" t="s">
        <v>2536</v>
      </c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</row>
    <row r="584">
      <c r="A584" s="14" t="s">
        <v>2537</v>
      </c>
      <c r="B584" s="14" t="s">
        <v>2538</v>
      </c>
      <c r="C584" s="15" t="s">
        <v>27</v>
      </c>
      <c r="D584" s="15" t="s">
        <v>367</v>
      </c>
      <c r="E584" s="25"/>
      <c r="F584" s="14" t="s">
        <v>2539</v>
      </c>
      <c r="G584" s="14" t="s">
        <v>56</v>
      </c>
      <c r="H584" s="14" t="s">
        <v>57</v>
      </c>
      <c r="I584" s="17" t="s">
        <v>58</v>
      </c>
      <c r="J584" s="17" t="s">
        <v>33</v>
      </c>
      <c r="K584" s="17" t="s">
        <v>186</v>
      </c>
      <c r="L584" s="20" t="s">
        <v>2540</v>
      </c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</row>
    <row r="585">
      <c r="A585" s="14" t="s">
        <v>2541</v>
      </c>
      <c r="B585" s="14" t="s">
        <v>2542</v>
      </c>
      <c r="C585" s="15" t="s">
        <v>27</v>
      </c>
      <c r="D585" s="15" t="s">
        <v>244</v>
      </c>
      <c r="E585" s="25"/>
      <c r="F585" s="14" t="s">
        <v>2187</v>
      </c>
      <c r="G585" s="14" t="s">
        <v>47</v>
      </c>
      <c r="H585" s="14" t="s">
        <v>47</v>
      </c>
      <c r="I585" s="17" t="s">
        <v>32</v>
      </c>
      <c r="J585" s="17" t="s">
        <v>33</v>
      </c>
      <c r="K585" s="17" t="s">
        <v>72</v>
      </c>
      <c r="L585" s="18" t="s">
        <v>2543</v>
      </c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</row>
    <row r="586">
      <c r="A586" s="14" t="s">
        <v>2544</v>
      </c>
      <c r="B586" s="14" t="s">
        <v>2545</v>
      </c>
      <c r="C586" s="15" t="s">
        <v>27</v>
      </c>
      <c r="D586" s="15" t="s">
        <v>124</v>
      </c>
      <c r="E586" s="25"/>
      <c r="F586" s="14" t="s">
        <v>2546</v>
      </c>
      <c r="G586" s="14" t="s">
        <v>71</v>
      </c>
      <c r="H586" s="14" t="s">
        <v>86</v>
      </c>
      <c r="I586" s="17" t="s">
        <v>32</v>
      </c>
      <c r="J586" s="17" t="s">
        <v>33</v>
      </c>
      <c r="K586" s="17" t="s">
        <v>34</v>
      </c>
      <c r="L586" s="20" t="s">
        <v>2547</v>
      </c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</row>
    <row r="587">
      <c r="A587" s="14" t="s">
        <v>2548</v>
      </c>
      <c r="B587" s="14" t="s">
        <v>2549</v>
      </c>
      <c r="C587" s="15" t="s">
        <v>27</v>
      </c>
      <c r="D587" s="15" t="s">
        <v>124</v>
      </c>
      <c r="E587" s="25"/>
      <c r="F587" s="14" t="s">
        <v>2550</v>
      </c>
      <c r="G587" s="14" t="s">
        <v>790</v>
      </c>
      <c r="H587" s="14" t="s">
        <v>86</v>
      </c>
      <c r="I587" s="17" t="s">
        <v>32</v>
      </c>
      <c r="J587" s="17" t="s">
        <v>33</v>
      </c>
      <c r="K587" s="17" t="s">
        <v>186</v>
      </c>
      <c r="L587" s="20" t="s">
        <v>2551</v>
      </c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</row>
    <row r="588">
      <c r="A588" s="14" t="s">
        <v>2552</v>
      </c>
      <c r="B588" s="14" t="s">
        <v>2553</v>
      </c>
      <c r="C588" s="15" t="s">
        <v>77</v>
      </c>
      <c r="D588" s="15" t="s">
        <v>29</v>
      </c>
      <c r="E588" s="25"/>
      <c r="F588" s="14" t="s">
        <v>2171</v>
      </c>
      <c r="G588" s="14" t="s">
        <v>71</v>
      </c>
      <c r="H588" s="14" t="s">
        <v>47</v>
      </c>
      <c r="I588" s="17" t="s">
        <v>32</v>
      </c>
      <c r="J588" s="17" t="s">
        <v>33</v>
      </c>
      <c r="K588" s="17" t="s">
        <v>72</v>
      </c>
      <c r="L588" s="18" t="s">
        <v>2554</v>
      </c>
      <c r="M588" s="14"/>
      <c r="N588" s="14"/>
      <c r="O588" s="14"/>
      <c r="P588" s="14"/>
      <c r="Q588" s="14"/>
      <c r="R588" s="14"/>
      <c r="S588" s="14"/>
      <c r="T588" s="14"/>
      <c r="U588" s="14"/>
      <c r="V588" s="14" t="s">
        <v>32</v>
      </c>
      <c r="W588" s="14" t="s">
        <v>2555</v>
      </c>
    </row>
    <row r="589">
      <c r="A589" s="14" t="s">
        <v>2556</v>
      </c>
      <c r="B589" s="14" t="s">
        <v>2557</v>
      </c>
      <c r="C589" s="15" t="s">
        <v>77</v>
      </c>
      <c r="D589" s="15" t="s">
        <v>29</v>
      </c>
      <c r="E589" s="25"/>
      <c r="F589" s="14" t="s">
        <v>2558</v>
      </c>
      <c r="G589" s="14" t="s">
        <v>47</v>
      </c>
      <c r="H589" s="14" t="s">
        <v>47</v>
      </c>
      <c r="I589" s="17" t="s">
        <v>32</v>
      </c>
      <c r="J589" s="17" t="s">
        <v>33</v>
      </c>
      <c r="K589" s="17" t="s">
        <v>87</v>
      </c>
      <c r="L589" s="18" t="s">
        <v>2559</v>
      </c>
      <c r="M589" s="14"/>
      <c r="N589" s="14"/>
      <c r="O589" s="14" t="s">
        <v>80</v>
      </c>
      <c r="P589" s="14" t="s">
        <v>50</v>
      </c>
      <c r="Q589" s="14"/>
      <c r="R589" s="14" t="s">
        <v>61</v>
      </c>
      <c r="S589" s="14"/>
      <c r="T589" s="14"/>
      <c r="U589" s="14" t="s">
        <v>64</v>
      </c>
      <c r="V589" s="14" t="s">
        <v>32</v>
      </c>
      <c r="W589" s="14" t="s">
        <v>2031</v>
      </c>
    </row>
    <row r="590">
      <c r="A590" s="14" t="s">
        <v>2560</v>
      </c>
      <c r="B590" s="14" t="s">
        <v>2561</v>
      </c>
      <c r="C590" s="15" t="s">
        <v>190</v>
      </c>
      <c r="D590" s="15" t="s">
        <v>191</v>
      </c>
      <c r="E590" s="25"/>
      <c r="F590" s="14" t="s">
        <v>2562</v>
      </c>
      <c r="G590" s="14" t="s">
        <v>56</v>
      </c>
      <c r="H590" s="14" t="s">
        <v>57</v>
      </c>
      <c r="I590" s="17" t="s">
        <v>58</v>
      </c>
      <c r="J590" s="17" t="s">
        <v>33</v>
      </c>
      <c r="K590" s="17" t="s">
        <v>59</v>
      </c>
      <c r="L590" s="20" t="s">
        <v>2563</v>
      </c>
      <c r="M590" s="14"/>
      <c r="N590" s="14"/>
      <c r="O590" s="14" t="s">
        <v>80</v>
      </c>
      <c r="P590" s="14" t="s">
        <v>81</v>
      </c>
      <c r="Q590" s="14" t="s">
        <v>240</v>
      </c>
      <c r="R590" s="14" t="s">
        <v>61</v>
      </c>
      <c r="S590" s="14" t="s">
        <v>62</v>
      </c>
      <c r="T590" s="14" t="s">
        <v>38</v>
      </c>
      <c r="U590" s="14" t="s">
        <v>39</v>
      </c>
      <c r="V590" s="14" t="s">
        <v>32</v>
      </c>
      <c r="W590" s="14" t="s">
        <v>32</v>
      </c>
    </row>
    <row r="591">
      <c r="A591" s="14" t="s">
        <v>2564</v>
      </c>
      <c r="B591" s="14" t="s">
        <v>2565</v>
      </c>
      <c r="C591" s="15" t="s">
        <v>77</v>
      </c>
      <c r="D591" s="15" t="s">
        <v>29</v>
      </c>
      <c r="E591" s="25"/>
      <c r="F591" s="14" t="s">
        <v>2566</v>
      </c>
      <c r="G591" s="14" t="s">
        <v>2567</v>
      </c>
      <c r="H591" s="14" t="s">
        <v>572</v>
      </c>
      <c r="I591" s="17" t="s">
        <v>32</v>
      </c>
      <c r="J591" s="17" t="s">
        <v>33</v>
      </c>
      <c r="K591" s="17" t="s">
        <v>87</v>
      </c>
      <c r="L591" s="18" t="s">
        <v>2568</v>
      </c>
      <c r="M591" s="14"/>
      <c r="N591" s="14"/>
      <c r="O591" s="14"/>
      <c r="P591" s="14"/>
      <c r="Q591" s="14"/>
      <c r="R591" s="14"/>
      <c r="S591" s="14"/>
      <c r="T591" s="14"/>
      <c r="U591" s="14"/>
      <c r="V591" s="14" t="s">
        <v>32</v>
      </c>
      <c r="W591" s="14" t="s">
        <v>2555</v>
      </c>
    </row>
    <row r="592">
      <c r="A592" s="14" t="s">
        <v>2569</v>
      </c>
      <c r="B592" s="14" t="s">
        <v>2570</v>
      </c>
      <c r="C592" s="15" t="s">
        <v>77</v>
      </c>
      <c r="D592" s="15" t="s">
        <v>29</v>
      </c>
      <c r="E592" s="25"/>
      <c r="F592" s="14" t="s">
        <v>2571</v>
      </c>
      <c r="G592" s="14" t="s">
        <v>71</v>
      </c>
      <c r="H592" s="14" t="s">
        <v>47</v>
      </c>
      <c r="I592" s="17" t="s">
        <v>58</v>
      </c>
      <c r="J592" s="17" t="s">
        <v>2572</v>
      </c>
      <c r="K592" s="17" t="s">
        <v>48</v>
      </c>
      <c r="L592" s="20" t="s">
        <v>2573</v>
      </c>
      <c r="M592" s="14" t="s">
        <v>223</v>
      </c>
      <c r="N592" s="14"/>
      <c r="O592" s="14" t="s">
        <v>80</v>
      </c>
      <c r="P592" s="14" t="s">
        <v>81</v>
      </c>
      <c r="Q592" s="14" t="s">
        <v>37</v>
      </c>
      <c r="R592" s="14" t="s">
        <v>61</v>
      </c>
      <c r="S592" s="14" t="s">
        <v>62</v>
      </c>
      <c r="T592" s="14" t="s">
        <v>38</v>
      </c>
      <c r="U592" s="14" t="s">
        <v>64</v>
      </c>
      <c r="V592" s="14" t="s">
        <v>32</v>
      </c>
      <c r="W592" s="14" t="s">
        <v>2555</v>
      </c>
    </row>
    <row r="593">
      <c r="A593" s="14" t="s">
        <v>2574</v>
      </c>
      <c r="B593" s="14" t="s">
        <v>2575</v>
      </c>
      <c r="C593" s="15" t="s">
        <v>77</v>
      </c>
      <c r="D593" s="15" t="s">
        <v>29</v>
      </c>
      <c r="E593" s="25"/>
      <c r="F593" s="14" t="s">
        <v>2576</v>
      </c>
      <c r="G593" s="14" t="s">
        <v>47</v>
      </c>
      <c r="H593" s="14" t="s">
        <v>47</v>
      </c>
      <c r="I593" s="17" t="s">
        <v>32</v>
      </c>
      <c r="J593" s="17" t="s">
        <v>33</v>
      </c>
      <c r="K593" s="17" t="s">
        <v>72</v>
      </c>
      <c r="L593" s="18" t="s">
        <v>2577</v>
      </c>
      <c r="M593" s="14"/>
      <c r="N593" s="14"/>
      <c r="O593" s="14"/>
      <c r="P593" s="14"/>
      <c r="Q593" s="14"/>
      <c r="R593" s="14"/>
      <c r="S593" s="14"/>
      <c r="T593" s="14"/>
      <c r="U593" s="14"/>
      <c r="V593" s="14" t="s">
        <v>32</v>
      </c>
      <c r="W593" s="14" t="s">
        <v>74</v>
      </c>
    </row>
    <row r="594">
      <c r="A594" s="14" t="s">
        <v>2578</v>
      </c>
      <c r="B594" s="14" t="s">
        <v>2579</v>
      </c>
      <c r="C594" s="15" t="s">
        <v>77</v>
      </c>
      <c r="D594" s="15" t="s">
        <v>29</v>
      </c>
      <c r="E594" s="25"/>
      <c r="F594" s="14" t="s">
        <v>2580</v>
      </c>
      <c r="G594" s="14" t="s">
        <v>71</v>
      </c>
      <c r="H594" s="14" t="s">
        <v>47</v>
      </c>
      <c r="I594" s="17" t="s">
        <v>32</v>
      </c>
      <c r="J594" s="17" t="s">
        <v>33</v>
      </c>
      <c r="K594" s="17" t="s">
        <v>72</v>
      </c>
      <c r="L594" s="18" t="s">
        <v>2581</v>
      </c>
      <c r="M594" s="14"/>
      <c r="N594" s="14"/>
      <c r="O594" s="14"/>
      <c r="P594" s="14"/>
      <c r="Q594" s="14"/>
      <c r="R594" s="14"/>
      <c r="S594" s="14"/>
      <c r="T594" s="14"/>
      <c r="U594" s="14"/>
      <c r="V594" s="14" t="s">
        <v>32</v>
      </c>
      <c r="W594" s="14" t="s">
        <v>32</v>
      </c>
    </row>
    <row r="595">
      <c r="A595" s="14" t="s">
        <v>2582</v>
      </c>
      <c r="B595" s="14" t="s">
        <v>2583</v>
      </c>
      <c r="C595" s="15" t="s">
        <v>77</v>
      </c>
      <c r="D595" s="15" t="s">
        <v>29</v>
      </c>
      <c r="E595" s="25"/>
      <c r="F595" s="14" t="s">
        <v>2584</v>
      </c>
      <c r="G595" s="14" t="s">
        <v>1976</v>
      </c>
      <c r="H595" s="14" t="s">
        <v>1976</v>
      </c>
      <c r="I595" s="17" t="s">
        <v>32</v>
      </c>
      <c r="J595" s="17" t="s">
        <v>33</v>
      </c>
      <c r="K595" s="17" t="s">
        <v>72</v>
      </c>
      <c r="L595" s="18" t="s">
        <v>2585</v>
      </c>
      <c r="M595" s="14"/>
      <c r="N595" s="14"/>
      <c r="O595" s="14"/>
      <c r="P595" s="14"/>
      <c r="Q595" s="14"/>
      <c r="R595" s="14"/>
      <c r="S595" s="14"/>
      <c r="T595" s="14"/>
      <c r="U595" s="14"/>
      <c r="V595" s="14" t="s">
        <v>32</v>
      </c>
      <c r="W595" s="14" t="s">
        <v>2555</v>
      </c>
    </row>
    <row r="596">
      <c r="A596" s="14" t="s">
        <v>2586</v>
      </c>
      <c r="B596" s="14" t="s">
        <v>2587</v>
      </c>
      <c r="C596" s="15" t="s">
        <v>77</v>
      </c>
      <c r="D596" s="15" t="s">
        <v>29</v>
      </c>
      <c r="E596" s="25"/>
      <c r="F596" s="14" t="s">
        <v>2584</v>
      </c>
      <c r="G596" s="14" t="s">
        <v>358</v>
      </c>
      <c r="H596" s="14" t="s">
        <v>358</v>
      </c>
      <c r="I596" s="17" t="s">
        <v>32</v>
      </c>
      <c r="J596" s="17" t="s">
        <v>33</v>
      </c>
      <c r="K596" s="17" t="s">
        <v>72</v>
      </c>
      <c r="L596" s="18" t="s">
        <v>2588</v>
      </c>
      <c r="M596" s="14"/>
      <c r="N596" s="14"/>
      <c r="O596" s="14"/>
      <c r="P596" s="14"/>
      <c r="Q596" s="14"/>
      <c r="R596" s="14"/>
      <c r="S596" s="14"/>
      <c r="T596" s="14"/>
      <c r="U596" s="14"/>
      <c r="V596" s="14" t="s">
        <v>32</v>
      </c>
      <c r="W596" s="14" t="s">
        <v>2555</v>
      </c>
    </row>
    <row r="597">
      <c r="A597" s="14" t="s">
        <v>2589</v>
      </c>
      <c r="B597" s="14" t="s">
        <v>2590</v>
      </c>
      <c r="C597" s="15" t="s">
        <v>77</v>
      </c>
      <c r="D597" s="15" t="s">
        <v>29</v>
      </c>
      <c r="E597" s="25"/>
      <c r="F597" s="14" t="s">
        <v>1984</v>
      </c>
      <c r="G597" s="14" t="s">
        <v>71</v>
      </c>
      <c r="H597" s="14" t="s">
        <v>47</v>
      </c>
      <c r="I597" s="17" t="s">
        <v>32</v>
      </c>
      <c r="J597" s="17" t="s">
        <v>33</v>
      </c>
      <c r="K597" s="17" t="s">
        <v>72</v>
      </c>
      <c r="L597" s="18" t="s">
        <v>2591</v>
      </c>
      <c r="M597" s="14"/>
      <c r="N597" s="14"/>
      <c r="O597" s="14"/>
      <c r="P597" s="14"/>
      <c r="Q597" s="14"/>
      <c r="R597" s="14"/>
      <c r="S597" s="14"/>
      <c r="T597" s="14"/>
      <c r="U597" s="14"/>
      <c r="V597" s="14" t="s">
        <v>32</v>
      </c>
      <c r="W597" s="14" t="s">
        <v>2555</v>
      </c>
    </row>
    <row r="598">
      <c r="A598" s="14" t="s">
        <v>2592</v>
      </c>
      <c r="B598" s="14" t="s">
        <v>2593</v>
      </c>
      <c r="C598" s="15" t="s">
        <v>77</v>
      </c>
      <c r="D598" s="15" t="s">
        <v>29</v>
      </c>
      <c r="E598" s="25"/>
      <c r="F598" s="14" t="s">
        <v>2594</v>
      </c>
      <c r="G598" s="14" t="s">
        <v>1360</v>
      </c>
      <c r="H598" s="14" t="s">
        <v>47</v>
      </c>
      <c r="I598" s="17" t="s">
        <v>32</v>
      </c>
      <c r="J598" s="17" t="s">
        <v>33</v>
      </c>
      <c r="K598" s="17" t="s">
        <v>72</v>
      </c>
      <c r="L598" s="18" t="s">
        <v>2595</v>
      </c>
      <c r="M598" s="14"/>
      <c r="N598" s="14"/>
      <c r="O598" s="14"/>
      <c r="P598" s="14"/>
      <c r="Q598" s="14"/>
      <c r="R598" s="14"/>
      <c r="S598" s="14"/>
      <c r="T598" s="14"/>
      <c r="U598" s="14"/>
      <c r="V598" s="14" t="s">
        <v>32</v>
      </c>
      <c r="W598" s="14" t="s">
        <v>2555</v>
      </c>
    </row>
    <row r="599">
      <c r="A599" s="14" t="s">
        <v>2596</v>
      </c>
      <c r="B599" s="14" t="s">
        <v>2597</v>
      </c>
      <c r="C599" s="15" t="s">
        <v>77</v>
      </c>
      <c r="D599" s="15" t="s">
        <v>29</v>
      </c>
      <c r="E599" s="25"/>
      <c r="F599" s="14" t="s">
        <v>2171</v>
      </c>
      <c r="G599" s="14" t="s">
        <v>71</v>
      </c>
      <c r="H599" s="14" t="s">
        <v>47</v>
      </c>
      <c r="I599" s="17" t="s">
        <v>32</v>
      </c>
      <c r="J599" s="17" t="s">
        <v>33</v>
      </c>
      <c r="K599" s="17" t="s">
        <v>72</v>
      </c>
      <c r="L599" s="18" t="s">
        <v>2598</v>
      </c>
      <c r="M599" s="14"/>
      <c r="N599" s="14"/>
      <c r="O599" s="14"/>
      <c r="P599" s="14"/>
      <c r="Q599" s="14"/>
      <c r="R599" s="14"/>
      <c r="S599" s="14"/>
      <c r="T599" s="14"/>
      <c r="U599" s="14"/>
      <c r="V599" s="14" t="s">
        <v>32</v>
      </c>
      <c r="W599" s="14" t="s">
        <v>2555</v>
      </c>
    </row>
    <row r="600">
      <c r="A600" s="14" t="s">
        <v>2599</v>
      </c>
      <c r="B600" s="14" t="s">
        <v>2600</v>
      </c>
      <c r="C600" s="15" t="s">
        <v>77</v>
      </c>
      <c r="D600" s="15" t="s">
        <v>29</v>
      </c>
      <c r="E600" s="25"/>
      <c r="F600" s="14" t="s">
        <v>683</v>
      </c>
      <c r="G600" s="14" t="s">
        <v>684</v>
      </c>
      <c r="H600" s="14" t="s">
        <v>31</v>
      </c>
      <c r="I600" s="17" t="s">
        <v>32</v>
      </c>
      <c r="J600" s="17" t="s">
        <v>33</v>
      </c>
      <c r="K600" s="17" t="s">
        <v>72</v>
      </c>
      <c r="L600" s="18" t="s">
        <v>2601</v>
      </c>
      <c r="M600" s="14"/>
      <c r="N600" s="14"/>
      <c r="O600" s="14"/>
      <c r="P600" s="14"/>
      <c r="Q600" s="14"/>
      <c r="R600" s="14"/>
      <c r="S600" s="14"/>
      <c r="T600" s="14"/>
      <c r="U600" s="14"/>
      <c r="V600" s="14" t="s">
        <v>32</v>
      </c>
      <c r="W600" s="14" t="s">
        <v>2555</v>
      </c>
    </row>
    <row r="601">
      <c r="A601" s="14" t="s">
        <v>2602</v>
      </c>
      <c r="B601" s="14" t="s">
        <v>2603</v>
      </c>
      <c r="C601" s="15" t="s">
        <v>137</v>
      </c>
      <c r="D601" s="15" t="s">
        <v>131</v>
      </c>
      <c r="E601" s="25"/>
      <c r="F601" s="14" t="s">
        <v>2604</v>
      </c>
      <c r="G601" s="14" t="s">
        <v>71</v>
      </c>
      <c r="H601" s="14" t="s">
        <v>47</v>
      </c>
      <c r="I601" s="17" t="s">
        <v>32</v>
      </c>
      <c r="J601" s="17" t="s">
        <v>33</v>
      </c>
      <c r="K601" s="17" t="s">
        <v>59</v>
      </c>
      <c r="L601" s="20" t="s">
        <v>2605</v>
      </c>
      <c r="M601" s="14"/>
      <c r="N601" s="14"/>
      <c r="O601" s="14" t="s">
        <v>709</v>
      </c>
      <c r="P601" s="14" t="s">
        <v>50</v>
      </c>
      <c r="Q601" s="14" t="s">
        <v>37</v>
      </c>
      <c r="R601" s="14" t="s">
        <v>61</v>
      </c>
      <c r="S601" s="14" t="s">
        <v>62</v>
      </c>
      <c r="T601" s="14" t="s">
        <v>38</v>
      </c>
      <c r="U601" s="14"/>
      <c r="V601" s="14" t="s">
        <v>32</v>
      </c>
      <c r="W601" s="14" t="s">
        <v>32</v>
      </c>
    </row>
    <row r="602">
      <c r="A602" s="14" t="s">
        <v>2606</v>
      </c>
      <c r="B602" s="14" t="s">
        <v>2607</v>
      </c>
      <c r="C602" s="15" t="s">
        <v>27</v>
      </c>
      <c r="D602" s="15" t="s">
        <v>103</v>
      </c>
      <c r="E602" s="15" t="s">
        <v>28</v>
      </c>
      <c r="F602" s="14" t="s">
        <v>2608</v>
      </c>
      <c r="G602" s="14" t="s">
        <v>47</v>
      </c>
      <c r="H602" s="14" t="s">
        <v>47</v>
      </c>
      <c r="I602" s="17" t="s">
        <v>58</v>
      </c>
      <c r="J602" s="17" t="s">
        <v>33</v>
      </c>
      <c r="K602" s="17" t="s">
        <v>34</v>
      </c>
      <c r="L602" s="18" t="s">
        <v>2609</v>
      </c>
      <c r="M602" s="14"/>
      <c r="N602" s="14"/>
      <c r="O602" s="14"/>
      <c r="P602" s="14"/>
      <c r="Q602" s="14"/>
      <c r="R602" s="14"/>
      <c r="S602" s="14"/>
      <c r="T602" s="14"/>
      <c r="U602" s="14"/>
      <c r="V602" s="14" t="s">
        <v>32</v>
      </c>
      <c r="W602" s="14" t="s">
        <v>2031</v>
      </c>
    </row>
    <row r="603">
      <c r="A603" s="14" t="s">
        <v>2610</v>
      </c>
      <c r="B603" s="14" t="s">
        <v>2611</v>
      </c>
      <c r="C603" s="15" t="s">
        <v>27</v>
      </c>
      <c r="D603" s="15" t="s">
        <v>131</v>
      </c>
      <c r="E603" s="15" t="s">
        <v>29</v>
      </c>
      <c r="F603" s="14" t="s">
        <v>2612</v>
      </c>
      <c r="G603" s="14" t="s">
        <v>96</v>
      </c>
      <c r="H603" s="14" t="s">
        <v>47</v>
      </c>
      <c r="I603" s="17" t="s">
        <v>32</v>
      </c>
      <c r="J603" s="17" t="s">
        <v>33</v>
      </c>
      <c r="K603" s="17" t="s">
        <v>48</v>
      </c>
      <c r="L603" s="20" t="s">
        <v>2613</v>
      </c>
      <c r="M603" s="14"/>
      <c r="N603" s="14"/>
      <c r="O603" s="14"/>
      <c r="P603" s="14" t="s">
        <v>81</v>
      </c>
      <c r="Q603" s="14"/>
      <c r="R603" s="14"/>
      <c r="S603" s="14" t="s">
        <v>62</v>
      </c>
      <c r="T603" s="14" t="s">
        <v>38</v>
      </c>
      <c r="U603" s="14"/>
      <c r="V603" s="14" t="s">
        <v>32</v>
      </c>
      <c r="W603" s="14" t="s">
        <v>32</v>
      </c>
    </row>
    <row r="604">
      <c r="A604" s="14" t="s">
        <v>2614</v>
      </c>
      <c r="B604" s="14" t="s">
        <v>2615</v>
      </c>
      <c r="C604" s="15" t="s">
        <v>27</v>
      </c>
      <c r="D604" s="15" t="s">
        <v>44</v>
      </c>
      <c r="E604" s="25"/>
      <c r="F604" s="14" t="s">
        <v>2616</v>
      </c>
      <c r="G604" s="14" t="s">
        <v>71</v>
      </c>
      <c r="H604" s="14" t="s">
        <v>47</v>
      </c>
      <c r="I604" s="17" t="s">
        <v>32</v>
      </c>
      <c r="J604" s="17" t="s">
        <v>33</v>
      </c>
      <c r="K604" s="17" t="s">
        <v>59</v>
      </c>
      <c r="L604" s="20" t="s">
        <v>2617</v>
      </c>
      <c r="M604" s="14"/>
      <c r="N604" s="14"/>
      <c r="O604" s="14"/>
      <c r="P604" s="14" t="s">
        <v>81</v>
      </c>
      <c r="Q604" s="14" t="s">
        <v>37</v>
      </c>
      <c r="R604" s="14"/>
      <c r="S604" s="14" t="s">
        <v>62</v>
      </c>
      <c r="T604" s="14" t="s">
        <v>38</v>
      </c>
      <c r="U604" s="14" t="s">
        <v>64</v>
      </c>
      <c r="V604" s="14" t="s">
        <v>32</v>
      </c>
      <c r="W604" s="14" t="s">
        <v>99</v>
      </c>
    </row>
    <row r="605">
      <c r="A605" s="14" t="s">
        <v>2618</v>
      </c>
      <c r="B605" s="14" t="s">
        <v>2619</v>
      </c>
      <c r="C605" s="15" t="s">
        <v>122</v>
      </c>
      <c r="D605" s="15" t="s">
        <v>244</v>
      </c>
      <c r="E605" s="25"/>
      <c r="F605" s="14" t="s">
        <v>2620</v>
      </c>
      <c r="G605" s="14" t="s">
        <v>31</v>
      </c>
      <c r="H605" s="14" t="s">
        <v>31</v>
      </c>
      <c r="I605" s="17" t="s">
        <v>32</v>
      </c>
      <c r="J605" s="17" t="s">
        <v>33</v>
      </c>
      <c r="K605" s="17" t="s">
        <v>59</v>
      </c>
      <c r="L605" s="20" t="s">
        <v>2621</v>
      </c>
      <c r="M605" s="14" t="s">
        <v>1021</v>
      </c>
      <c r="N605" s="14"/>
      <c r="O605" s="14" t="s">
        <v>709</v>
      </c>
      <c r="P605" s="14" t="s">
        <v>36</v>
      </c>
      <c r="Q605" s="14"/>
      <c r="R605" s="14"/>
      <c r="S605" s="14" t="s">
        <v>62</v>
      </c>
      <c r="T605" s="14" t="s">
        <v>63</v>
      </c>
      <c r="U605" s="14"/>
      <c r="V605" s="14" t="s">
        <v>32</v>
      </c>
      <c r="W605" s="14" t="s">
        <v>32</v>
      </c>
    </row>
    <row r="606">
      <c r="A606" s="14" t="s">
        <v>2622</v>
      </c>
      <c r="B606" s="14" t="s">
        <v>2623</v>
      </c>
      <c r="C606" s="15" t="s">
        <v>115</v>
      </c>
      <c r="D606" s="15" t="s">
        <v>116</v>
      </c>
      <c r="E606" s="25"/>
      <c r="F606" s="14" t="s">
        <v>2624</v>
      </c>
      <c r="G606" s="14" t="s">
        <v>71</v>
      </c>
      <c r="H606" s="14" t="s">
        <v>86</v>
      </c>
      <c r="I606" s="17" t="s">
        <v>58</v>
      </c>
      <c r="J606" s="17" t="s">
        <v>33</v>
      </c>
      <c r="K606" s="17" t="s">
        <v>87</v>
      </c>
      <c r="L606" s="20" t="s">
        <v>2625</v>
      </c>
      <c r="M606" s="14" t="s">
        <v>223</v>
      </c>
      <c r="N606" s="14"/>
      <c r="O606" s="14" t="s">
        <v>90</v>
      </c>
      <c r="P606" s="14" t="s">
        <v>81</v>
      </c>
      <c r="Q606" s="14" t="s">
        <v>37</v>
      </c>
      <c r="R606" s="14" t="s">
        <v>61</v>
      </c>
      <c r="S606" s="14" t="s">
        <v>62</v>
      </c>
      <c r="T606" s="14" t="s">
        <v>38</v>
      </c>
      <c r="U606" s="14" t="s">
        <v>39</v>
      </c>
      <c r="V606" s="14" t="s">
        <v>32</v>
      </c>
      <c r="W606" s="14" t="s">
        <v>32</v>
      </c>
    </row>
    <row r="607">
      <c r="A607" s="14" t="s">
        <v>2626</v>
      </c>
      <c r="B607" s="14" t="s">
        <v>2627</v>
      </c>
      <c r="C607" s="15" t="s">
        <v>325</v>
      </c>
      <c r="D607" s="15" t="s">
        <v>116</v>
      </c>
      <c r="E607" s="15" t="s">
        <v>28</v>
      </c>
      <c r="F607" s="14" t="s">
        <v>2628</v>
      </c>
      <c r="G607" s="14" t="s">
        <v>47</v>
      </c>
      <c r="H607" s="14" t="s">
        <v>47</v>
      </c>
      <c r="I607" s="17" t="s">
        <v>32</v>
      </c>
      <c r="J607" s="17" t="s">
        <v>33</v>
      </c>
      <c r="K607" s="17" t="s">
        <v>87</v>
      </c>
      <c r="L607" s="20" t="s">
        <v>2629</v>
      </c>
      <c r="M607" s="14"/>
      <c r="N607" s="14"/>
      <c r="O607" s="14"/>
      <c r="P607" s="14"/>
      <c r="Q607" s="14" t="s">
        <v>37</v>
      </c>
      <c r="R607" s="14" t="s">
        <v>61</v>
      </c>
      <c r="S607" s="14"/>
      <c r="T607" s="14" t="s">
        <v>38</v>
      </c>
      <c r="U607" s="14" t="s">
        <v>39</v>
      </c>
      <c r="V607" s="14" t="s">
        <v>32</v>
      </c>
      <c r="W607" s="14" t="s">
        <v>32</v>
      </c>
    </row>
    <row r="608">
      <c r="A608" s="14" t="s">
        <v>2630</v>
      </c>
      <c r="B608" s="14" t="s">
        <v>2631</v>
      </c>
      <c r="C608" s="15" t="s">
        <v>27</v>
      </c>
      <c r="D608" s="15" t="s">
        <v>124</v>
      </c>
      <c r="E608" s="25"/>
      <c r="F608" s="14" t="s">
        <v>2632</v>
      </c>
      <c r="G608" s="14" t="s">
        <v>96</v>
      </c>
      <c r="H608" s="14" t="s">
        <v>47</v>
      </c>
      <c r="I608" s="17" t="s">
        <v>58</v>
      </c>
      <c r="J608" s="17" t="s">
        <v>33</v>
      </c>
      <c r="K608" s="17" t="s">
        <v>59</v>
      </c>
      <c r="L608" s="20" t="s">
        <v>2633</v>
      </c>
      <c r="M608" s="14"/>
      <c r="N608" s="14"/>
      <c r="O608" s="14" t="s">
        <v>80</v>
      </c>
      <c r="P608" s="14" t="s">
        <v>36</v>
      </c>
      <c r="Q608" s="14" t="s">
        <v>240</v>
      </c>
      <c r="R608" s="14" t="s">
        <v>61</v>
      </c>
      <c r="S608" s="14" t="s">
        <v>62</v>
      </c>
      <c r="T608" s="14" t="s">
        <v>63</v>
      </c>
      <c r="U608" s="14" t="s">
        <v>64</v>
      </c>
      <c r="V608" s="14" t="s">
        <v>32</v>
      </c>
      <c r="W608" s="14" t="s">
        <v>32</v>
      </c>
    </row>
    <row r="609">
      <c r="A609" s="14" t="s">
        <v>2634</v>
      </c>
      <c r="B609" s="14" t="s">
        <v>2635</v>
      </c>
      <c r="C609" s="15" t="s">
        <v>190</v>
      </c>
      <c r="D609" s="15" t="s">
        <v>191</v>
      </c>
      <c r="E609" s="25"/>
      <c r="F609" s="14" t="s">
        <v>2636</v>
      </c>
      <c r="G609" s="14" t="s">
        <v>71</v>
      </c>
      <c r="H609" s="14" t="s">
        <v>86</v>
      </c>
      <c r="I609" s="17" t="s">
        <v>32</v>
      </c>
      <c r="J609" s="17" t="s">
        <v>33</v>
      </c>
      <c r="K609" s="17" t="s">
        <v>59</v>
      </c>
      <c r="L609" s="20" t="s">
        <v>2637</v>
      </c>
      <c r="M609" s="14"/>
      <c r="N609" s="14"/>
      <c r="O609" s="14"/>
      <c r="P609" s="14" t="s">
        <v>81</v>
      </c>
      <c r="Q609" s="14"/>
      <c r="R609" s="14" t="s">
        <v>61</v>
      </c>
      <c r="S609" s="14" t="s">
        <v>62</v>
      </c>
      <c r="T609" s="14" t="s">
        <v>63</v>
      </c>
      <c r="U609" s="14" t="s">
        <v>39</v>
      </c>
      <c r="V609" s="14" t="s">
        <v>32</v>
      </c>
      <c r="W609" s="14" t="s">
        <v>32</v>
      </c>
    </row>
    <row r="610">
      <c r="A610" s="14" t="s">
        <v>2638</v>
      </c>
      <c r="B610" s="14" t="s">
        <v>2639</v>
      </c>
      <c r="C610" s="15" t="s">
        <v>68</v>
      </c>
      <c r="D610" s="15" t="s">
        <v>639</v>
      </c>
      <c r="E610" s="15" t="s">
        <v>244</v>
      </c>
      <c r="F610" s="14" t="s">
        <v>2640</v>
      </c>
      <c r="G610" s="14" t="s">
        <v>2641</v>
      </c>
      <c r="H610" s="14" t="s">
        <v>47</v>
      </c>
      <c r="I610" s="17" t="s">
        <v>32</v>
      </c>
      <c r="J610" s="17" t="s">
        <v>33</v>
      </c>
      <c r="K610" s="17" t="s">
        <v>87</v>
      </c>
      <c r="L610" s="20" t="s">
        <v>2642</v>
      </c>
      <c r="M610" s="14"/>
      <c r="N610" s="14"/>
      <c r="O610" s="14"/>
      <c r="P610" s="14" t="s">
        <v>36</v>
      </c>
      <c r="Q610" s="14"/>
      <c r="R610" s="14"/>
      <c r="S610" s="14"/>
      <c r="T610" s="14" t="s">
        <v>38</v>
      </c>
      <c r="U610" s="14"/>
      <c r="V610" s="14" t="s">
        <v>128</v>
      </c>
      <c r="W610" s="14" t="s">
        <v>32</v>
      </c>
    </row>
    <row r="611">
      <c r="A611" s="14" t="s">
        <v>2643</v>
      </c>
      <c r="B611" s="14" t="s">
        <v>2644</v>
      </c>
      <c r="C611" s="15" t="s">
        <v>77</v>
      </c>
      <c r="D611" s="15" t="s">
        <v>29</v>
      </c>
      <c r="E611" s="25"/>
      <c r="F611" s="14" t="s">
        <v>2645</v>
      </c>
      <c r="G611" s="14" t="s">
        <v>96</v>
      </c>
      <c r="H611" s="14" t="s">
        <v>47</v>
      </c>
      <c r="I611" s="17" t="s">
        <v>32</v>
      </c>
      <c r="J611" s="17" t="s">
        <v>1011</v>
      </c>
      <c r="K611" s="17" t="s">
        <v>72</v>
      </c>
      <c r="L611" s="18" t="s">
        <v>2646</v>
      </c>
      <c r="M611" s="14"/>
      <c r="N611" s="14"/>
      <c r="O611" s="14"/>
      <c r="P611" s="14"/>
      <c r="Q611" s="14"/>
      <c r="R611" s="14"/>
      <c r="S611" s="14"/>
      <c r="T611" s="14"/>
      <c r="U611" s="14"/>
      <c r="V611" s="14" t="s">
        <v>32</v>
      </c>
      <c r="W611" s="14" t="s">
        <v>268</v>
      </c>
    </row>
    <row r="612">
      <c r="A612" s="14" t="s">
        <v>2647</v>
      </c>
      <c r="B612" s="14" t="s">
        <v>2648</v>
      </c>
      <c r="C612" s="15" t="s">
        <v>27</v>
      </c>
      <c r="D612" s="15" t="s">
        <v>28</v>
      </c>
      <c r="E612" s="15" t="s">
        <v>29</v>
      </c>
      <c r="F612" s="14" t="s">
        <v>2649</v>
      </c>
      <c r="G612" s="14" t="s">
        <v>562</v>
      </c>
      <c r="H612" s="14" t="s">
        <v>47</v>
      </c>
      <c r="I612" s="17" t="s">
        <v>32</v>
      </c>
      <c r="J612" s="17" t="s">
        <v>33</v>
      </c>
      <c r="K612" s="17" t="s">
        <v>59</v>
      </c>
      <c r="L612" s="18" t="s">
        <v>2650</v>
      </c>
      <c r="M612" s="14"/>
      <c r="N612" s="14"/>
      <c r="O612" s="14"/>
      <c r="P612" s="14" t="s">
        <v>161</v>
      </c>
      <c r="Q612" s="14" t="s">
        <v>37</v>
      </c>
      <c r="R612" s="14"/>
      <c r="S612" s="14"/>
      <c r="T612" s="14" t="s">
        <v>38</v>
      </c>
      <c r="U612" s="14" t="s">
        <v>64</v>
      </c>
      <c r="V612" s="14" t="s">
        <v>32</v>
      </c>
      <c r="W612" s="14" t="s">
        <v>2555</v>
      </c>
    </row>
    <row r="613">
      <c r="A613" s="14" t="s">
        <v>2651</v>
      </c>
      <c r="B613" s="14" t="s">
        <v>2652</v>
      </c>
      <c r="C613" s="15" t="s">
        <v>77</v>
      </c>
      <c r="D613" s="15" t="s">
        <v>29</v>
      </c>
      <c r="E613" s="25"/>
      <c r="F613" s="14" t="s">
        <v>2653</v>
      </c>
      <c r="G613" s="14" t="s">
        <v>47</v>
      </c>
      <c r="H613" s="14" t="s">
        <v>47</v>
      </c>
      <c r="I613" s="17" t="s">
        <v>32</v>
      </c>
      <c r="J613" s="17" t="s">
        <v>33</v>
      </c>
      <c r="K613" s="17" t="s">
        <v>72</v>
      </c>
      <c r="L613" s="18" t="s">
        <v>2654</v>
      </c>
      <c r="M613" s="14"/>
      <c r="N613" s="14"/>
      <c r="O613" s="14"/>
      <c r="P613" s="14"/>
      <c r="Q613" s="14"/>
      <c r="R613" s="14"/>
      <c r="S613" s="14"/>
      <c r="T613" s="14"/>
      <c r="U613" s="14"/>
      <c r="V613" s="14" t="s">
        <v>32</v>
      </c>
      <c r="W613" s="14" t="s">
        <v>32</v>
      </c>
    </row>
    <row r="614">
      <c r="A614" s="14" t="s">
        <v>2655</v>
      </c>
      <c r="B614" s="14" t="s">
        <v>2656</v>
      </c>
      <c r="C614" s="15" t="s">
        <v>325</v>
      </c>
      <c r="D614" s="15" t="s">
        <v>28</v>
      </c>
      <c r="E614" s="15" t="s">
        <v>44</v>
      </c>
      <c r="F614" s="14" t="s">
        <v>2657</v>
      </c>
      <c r="G614" s="14" t="s">
        <v>2658</v>
      </c>
      <c r="H614" s="14" t="s">
        <v>46</v>
      </c>
      <c r="I614" s="17" t="s">
        <v>32</v>
      </c>
      <c r="J614" s="17" t="s">
        <v>33</v>
      </c>
      <c r="K614" s="17" t="s">
        <v>34</v>
      </c>
      <c r="L614" s="18" t="s">
        <v>2659</v>
      </c>
      <c r="M614" s="14"/>
      <c r="N614" s="14"/>
      <c r="O614" s="14" t="s">
        <v>80</v>
      </c>
      <c r="P614" s="14" t="s">
        <v>81</v>
      </c>
      <c r="Q614" s="14"/>
      <c r="R614" s="14"/>
      <c r="S614" s="14"/>
      <c r="T614" s="14" t="s">
        <v>38</v>
      </c>
      <c r="U614" s="14"/>
      <c r="V614" s="14" t="s">
        <v>32</v>
      </c>
      <c r="W614" s="14" t="s">
        <v>32</v>
      </c>
    </row>
    <row r="615">
      <c r="A615" s="14" t="s">
        <v>2660</v>
      </c>
      <c r="B615" s="14" t="s">
        <v>2661</v>
      </c>
      <c r="C615" s="15" t="s">
        <v>325</v>
      </c>
      <c r="D615" s="15" t="s">
        <v>28</v>
      </c>
      <c r="E615" s="25"/>
      <c r="F615" s="14" t="s">
        <v>2662</v>
      </c>
      <c r="G615" s="14" t="s">
        <v>47</v>
      </c>
      <c r="H615" s="14" t="s">
        <v>47</v>
      </c>
      <c r="I615" s="17" t="s">
        <v>58</v>
      </c>
      <c r="J615" s="17" t="s">
        <v>33</v>
      </c>
      <c r="K615" s="17" t="s">
        <v>48</v>
      </c>
      <c r="L615" s="18" t="s">
        <v>2663</v>
      </c>
      <c r="M615" s="14"/>
      <c r="N615" s="14"/>
      <c r="O615" s="14" t="s">
        <v>80</v>
      </c>
      <c r="P615" s="14" t="s">
        <v>81</v>
      </c>
      <c r="Q615" s="14"/>
      <c r="R615" s="14"/>
      <c r="S615" s="14"/>
      <c r="T615" s="14" t="s">
        <v>63</v>
      </c>
      <c r="U615" s="14"/>
      <c r="V615" s="14" t="s">
        <v>32</v>
      </c>
      <c r="W615" s="14" t="s">
        <v>2664</v>
      </c>
    </row>
    <row r="616">
      <c r="A616" s="14" t="s">
        <v>2665</v>
      </c>
      <c r="B616" s="14" t="s">
        <v>2666</v>
      </c>
      <c r="C616" s="15" t="s">
        <v>325</v>
      </c>
      <c r="D616" s="15" t="s">
        <v>28</v>
      </c>
      <c r="E616" s="25"/>
      <c r="F616" s="14" t="s">
        <v>2667</v>
      </c>
      <c r="G616" s="14" t="s">
        <v>57</v>
      </c>
      <c r="H616" s="14" t="s">
        <v>57</v>
      </c>
      <c r="I616" s="17" t="s">
        <v>32</v>
      </c>
      <c r="J616" s="17" t="s">
        <v>33</v>
      </c>
      <c r="K616" s="17" t="s">
        <v>34</v>
      </c>
      <c r="L616" s="18" t="s">
        <v>2668</v>
      </c>
      <c r="M616" s="14"/>
      <c r="N616" s="14"/>
      <c r="O616" s="14"/>
      <c r="P616" s="14" t="s">
        <v>81</v>
      </c>
      <c r="Q616" s="14"/>
      <c r="R616" s="14"/>
      <c r="S616" s="14"/>
      <c r="T616" s="14"/>
      <c r="U616" s="14"/>
      <c r="V616" s="14" t="s">
        <v>32</v>
      </c>
      <c r="W616" s="14" t="s">
        <v>32</v>
      </c>
    </row>
    <row r="617">
      <c r="A617" s="14" t="s">
        <v>2669</v>
      </c>
      <c r="B617" s="14" t="s">
        <v>2670</v>
      </c>
      <c r="C617" s="15" t="s">
        <v>27</v>
      </c>
      <c r="D617" s="15" t="s">
        <v>124</v>
      </c>
      <c r="E617" s="25"/>
      <c r="F617" s="14" t="s">
        <v>2671</v>
      </c>
      <c r="G617" s="14" t="s">
        <v>31</v>
      </c>
      <c r="H617" s="14" t="s">
        <v>31</v>
      </c>
      <c r="I617" s="17" t="s">
        <v>58</v>
      </c>
      <c r="J617" s="17" t="s">
        <v>33</v>
      </c>
      <c r="K617" s="17" t="s">
        <v>59</v>
      </c>
      <c r="L617" s="20" t="s">
        <v>2672</v>
      </c>
      <c r="M617" s="14"/>
      <c r="N617" s="14"/>
      <c r="O617" s="14"/>
      <c r="P617" s="14" t="s">
        <v>81</v>
      </c>
      <c r="Q617" s="14"/>
      <c r="R617" s="14"/>
      <c r="S617" s="14" t="s">
        <v>62</v>
      </c>
      <c r="T617" s="14" t="s">
        <v>38</v>
      </c>
      <c r="U617" s="14"/>
      <c r="V617" s="14" t="s">
        <v>32</v>
      </c>
      <c r="W617" s="14" t="s">
        <v>182</v>
      </c>
    </row>
    <row r="618">
      <c r="A618" s="14" t="s">
        <v>2673</v>
      </c>
      <c r="B618" s="14" t="s">
        <v>2674</v>
      </c>
      <c r="C618" s="15" t="s">
        <v>68</v>
      </c>
      <c r="D618" s="15" t="s">
        <v>639</v>
      </c>
      <c r="E618" s="15" t="s">
        <v>124</v>
      </c>
      <c r="F618" s="14" t="s">
        <v>2675</v>
      </c>
      <c r="G618" s="14" t="s">
        <v>71</v>
      </c>
      <c r="H618" s="14" t="s">
        <v>47</v>
      </c>
      <c r="I618" s="17" t="s">
        <v>32</v>
      </c>
      <c r="J618" s="17" t="s">
        <v>33</v>
      </c>
      <c r="K618" s="17" t="s">
        <v>72</v>
      </c>
      <c r="L618" s="20" t="s">
        <v>2676</v>
      </c>
      <c r="M618" s="14"/>
      <c r="N618" s="14"/>
      <c r="O618" s="14" t="s">
        <v>90</v>
      </c>
      <c r="P618" s="14" t="s">
        <v>36</v>
      </c>
      <c r="Q618" s="14" t="s">
        <v>37</v>
      </c>
      <c r="R618" s="14" t="s">
        <v>61</v>
      </c>
      <c r="S618" s="14" t="s">
        <v>62</v>
      </c>
      <c r="T618" s="14" t="s">
        <v>38</v>
      </c>
      <c r="U618" s="14"/>
      <c r="V618" s="14" t="s">
        <v>32</v>
      </c>
      <c r="W618" s="14" t="s">
        <v>32</v>
      </c>
    </row>
    <row r="619">
      <c r="A619" s="14" t="s">
        <v>2677</v>
      </c>
      <c r="B619" s="14" t="s">
        <v>2678</v>
      </c>
      <c r="C619" s="15" t="s">
        <v>93</v>
      </c>
      <c r="D619" s="15" t="s">
        <v>438</v>
      </c>
      <c r="E619" s="15" t="s">
        <v>94</v>
      </c>
      <c r="F619" s="14" t="s">
        <v>2679</v>
      </c>
      <c r="G619" s="14" t="s">
        <v>96</v>
      </c>
      <c r="H619" s="14" t="s">
        <v>47</v>
      </c>
      <c r="I619" s="17" t="s">
        <v>32</v>
      </c>
      <c r="J619" s="17" t="s">
        <v>33</v>
      </c>
      <c r="K619" s="17" t="s">
        <v>59</v>
      </c>
      <c r="L619" s="20" t="s">
        <v>2680</v>
      </c>
      <c r="M619" s="14"/>
      <c r="N619" s="14"/>
      <c r="O619" s="14" t="s">
        <v>90</v>
      </c>
      <c r="P619" s="14" t="s">
        <v>81</v>
      </c>
      <c r="Q619" s="14" t="s">
        <v>37</v>
      </c>
      <c r="R619" s="14" t="s">
        <v>61</v>
      </c>
      <c r="S619" s="14"/>
      <c r="T619" s="14" t="s">
        <v>38</v>
      </c>
      <c r="U619" s="14"/>
      <c r="V619" s="14" t="s">
        <v>32</v>
      </c>
      <c r="W619" s="14" t="s">
        <v>99</v>
      </c>
    </row>
    <row r="620">
      <c r="A620" s="14" t="s">
        <v>2681</v>
      </c>
      <c r="B620" s="14" t="s">
        <v>2682</v>
      </c>
      <c r="C620" s="15" t="s">
        <v>325</v>
      </c>
      <c r="D620" s="15" t="s">
        <v>28</v>
      </c>
      <c r="E620" s="25"/>
      <c r="F620" s="14" t="s">
        <v>2683</v>
      </c>
      <c r="G620" s="14" t="s">
        <v>47</v>
      </c>
      <c r="H620" s="14" t="s">
        <v>46</v>
      </c>
      <c r="I620" s="17" t="s">
        <v>58</v>
      </c>
      <c r="J620" s="17" t="s">
        <v>33</v>
      </c>
      <c r="K620" s="17" t="s">
        <v>72</v>
      </c>
      <c r="L620" s="20" t="s">
        <v>2684</v>
      </c>
      <c r="M620" s="14"/>
      <c r="N620" s="14"/>
      <c r="O620" s="14"/>
      <c r="P620" s="14" t="s">
        <v>36</v>
      </c>
      <c r="Q620" s="14"/>
      <c r="R620" s="14"/>
      <c r="S620" s="14" t="s">
        <v>62</v>
      </c>
      <c r="T620" s="14" t="s">
        <v>38</v>
      </c>
      <c r="U620" s="14"/>
      <c r="V620" s="14" t="s">
        <v>32</v>
      </c>
      <c r="W620" s="14" t="s">
        <v>112</v>
      </c>
    </row>
    <row r="621">
      <c r="A621" s="14" t="s">
        <v>2685</v>
      </c>
      <c r="B621" s="14" t="s">
        <v>2686</v>
      </c>
      <c r="C621" s="15" t="s">
        <v>68</v>
      </c>
      <c r="D621" s="15" t="s">
        <v>69</v>
      </c>
      <c r="E621" s="25"/>
      <c r="F621" s="14" t="s">
        <v>2687</v>
      </c>
      <c r="G621" s="14" t="s">
        <v>71</v>
      </c>
      <c r="H621" s="14" t="s">
        <v>47</v>
      </c>
      <c r="I621" s="17" t="s">
        <v>32</v>
      </c>
      <c r="J621" s="17" t="s">
        <v>33</v>
      </c>
      <c r="K621" s="17" t="s">
        <v>72</v>
      </c>
      <c r="L621" s="18" t="s">
        <v>2688</v>
      </c>
      <c r="M621" s="14"/>
      <c r="N621" s="14"/>
      <c r="O621" s="14"/>
      <c r="P621" s="14" t="s">
        <v>81</v>
      </c>
      <c r="Q621" s="14"/>
      <c r="R621" s="14"/>
      <c r="S621" s="14"/>
      <c r="T621" s="14"/>
      <c r="U621" s="14"/>
      <c r="V621" s="14" t="s">
        <v>32</v>
      </c>
      <c r="W621" s="14" t="s">
        <v>268</v>
      </c>
    </row>
    <row r="622">
      <c r="A622" s="14" t="s">
        <v>2689</v>
      </c>
      <c r="B622" s="14" t="s">
        <v>2690</v>
      </c>
      <c r="C622" s="15" t="s">
        <v>122</v>
      </c>
      <c r="D622" s="15" t="s">
        <v>124</v>
      </c>
      <c r="E622" s="15" t="s">
        <v>123</v>
      </c>
      <c r="F622" s="14" t="s">
        <v>2691</v>
      </c>
      <c r="G622" s="14" t="s">
        <v>71</v>
      </c>
      <c r="H622" s="14" t="s">
        <v>47</v>
      </c>
      <c r="I622" s="17" t="s">
        <v>32</v>
      </c>
      <c r="J622" s="17" t="s">
        <v>33</v>
      </c>
      <c r="K622" s="17" t="s">
        <v>59</v>
      </c>
      <c r="L622" s="20" t="s">
        <v>2692</v>
      </c>
      <c r="M622" s="14"/>
      <c r="N622" s="14"/>
      <c r="O622" s="14"/>
      <c r="P622" s="14" t="s">
        <v>36</v>
      </c>
      <c r="Q622" s="14"/>
      <c r="R622" s="14"/>
      <c r="S622" s="14"/>
      <c r="T622" s="14" t="s">
        <v>38</v>
      </c>
      <c r="U622" s="14"/>
      <c r="V622" s="14" t="s">
        <v>32</v>
      </c>
      <c r="W622" s="14" t="s">
        <v>32</v>
      </c>
    </row>
    <row r="623">
      <c r="A623" s="14" t="s">
        <v>2693</v>
      </c>
      <c r="B623" s="14" t="s">
        <v>2694</v>
      </c>
      <c r="C623" s="15" t="s">
        <v>122</v>
      </c>
      <c r="D623" s="15" t="s">
        <v>138</v>
      </c>
      <c r="E623" s="15" t="s">
        <v>124</v>
      </c>
      <c r="F623" s="14" t="s">
        <v>2695</v>
      </c>
      <c r="G623" s="14" t="s">
        <v>650</v>
      </c>
      <c r="H623" s="14" t="s">
        <v>31</v>
      </c>
      <c r="I623" s="17" t="s">
        <v>32</v>
      </c>
      <c r="J623" s="17" t="s">
        <v>33</v>
      </c>
      <c r="K623" s="17" t="s">
        <v>59</v>
      </c>
      <c r="L623" s="20" t="s">
        <v>2696</v>
      </c>
      <c r="M623" s="14"/>
      <c r="N623" s="14"/>
      <c r="O623" s="14" t="s">
        <v>80</v>
      </c>
      <c r="P623" s="14" t="s">
        <v>81</v>
      </c>
      <c r="Q623" s="14" t="s">
        <v>37</v>
      </c>
      <c r="R623" s="14" t="s">
        <v>61</v>
      </c>
      <c r="S623" s="14" t="s">
        <v>318</v>
      </c>
      <c r="T623" s="14" t="s">
        <v>38</v>
      </c>
      <c r="U623" s="14" t="s">
        <v>39</v>
      </c>
      <c r="V623" s="14" t="s">
        <v>32</v>
      </c>
      <c r="W623" s="14" t="s">
        <v>182</v>
      </c>
    </row>
    <row r="624">
      <c r="A624" s="14" t="s">
        <v>2697</v>
      </c>
      <c r="B624" s="14" t="s">
        <v>2698</v>
      </c>
      <c r="C624" s="15" t="s">
        <v>115</v>
      </c>
      <c r="D624" s="15" t="s">
        <v>265</v>
      </c>
      <c r="E624" s="25"/>
      <c r="F624" s="14" t="s">
        <v>2699</v>
      </c>
      <c r="G624" s="14" t="s">
        <v>71</v>
      </c>
      <c r="H624" s="14" t="s">
        <v>47</v>
      </c>
      <c r="I624" s="17" t="s">
        <v>58</v>
      </c>
      <c r="J624" s="17" t="s">
        <v>33</v>
      </c>
      <c r="K624" s="17" t="s">
        <v>59</v>
      </c>
      <c r="L624" s="20" t="s">
        <v>2700</v>
      </c>
      <c r="M624" s="14" t="s">
        <v>1021</v>
      </c>
      <c r="N624" s="14"/>
      <c r="O624" s="14" t="s">
        <v>80</v>
      </c>
      <c r="P624" s="14" t="s">
        <v>36</v>
      </c>
      <c r="Q624" s="14" t="s">
        <v>240</v>
      </c>
      <c r="R624" s="14" t="s">
        <v>61</v>
      </c>
      <c r="S624" s="14" t="s">
        <v>62</v>
      </c>
      <c r="T624" s="14" t="s">
        <v>38</v>
      </c>
      <c r="U624" s="14"/>
      <c r="V624" s="14" t="s">
        <v>32</v>
      </c>
      <c r="W624" s="14" t="s">
        <v>32</v>
      </c>
    </row>
    <row r="625">
      <c r="A625" s="14" t="s">
        <v>2701</v>
      </c>
      <c r="B625" s="14" t="s">
        <v>2702</v>
      </c>
      <c r="C625" s="15" t="s">
        <v>77</v>
      </c>
      <c r="D625" s="15" t="s">
        <v>29</v>
      </c>
      <c r="E625" s="25"/>
      <c r="F625" s="14" t="s">
        <v>1984</v>
      </c>
      <c r="G625" s="14" t="s">
        <v>71</v>
      </c>
      <c r="H625" s="14" t="s">
        <v>47</v>
      </c>
      <c r="I625" s="17" t="s">
        <v>32</v>
      </c>
      <c r="J625" s="17" t="s">
        <v>33</v>
      </c>
      <c r="K625" s="17" t="s">
        <v>72</v>
      </c>
      <c r="L625" s="18" t="s">
        <v>2703</v>
      </c>
      <c r="M625" s="14"/>
      <c r="N625" s="14"/>
      <c r="O625" s="14"/>
      <c r="P625" s="14"/>
      <c r="Q625" s="14"/>
      <c r="R625" s="14"/>
      <c r="S625" s="14"/>
      <c r="T625" s="14"/>
      <c r="U625" s="14"/>
      <c r="V625" s="14" t="s">
        <v>32</v>
      </c>
      <c r="W625" s="14" t="s">
        <v>2555</v>
      </c>
    </row>
    <row r="626">
      <c r="A626" s="14" t="s">
        <v>2704</v>
      </c>
      <c r="B626" s="14" t="s">
        <v>2705</v>
      </c>
      <c r="C626" s="15" t="s">
        <v>122</v>
      </c>
      <c r="D626" s="15" t="s">
        <v>124</v>
      </c>
      <c r="E626" s="15" t="s">
        <v>123</v>
      </c>
      <c r="F626" s="14" t="s">
        <v>2706</v>
      </c>
      <c r="G626" s="14" t="s">
        <v>71</v>
      </c>
      <c r="H626" s="14" t="s">
        <v>47</v>
      </c>
      <c r="I626" s="17" t="s">
        <v>32</v>
      </c>
      <c r="J626" s="17" t="s">
        <v>33</v>
      </c>
      <c r="K626" s="17" t="s">
        <v>48</v>
      </c>
      <c r="L626" s="18" t="s">
        <v>2707</v>
      </c>
      <c r="M626" s="14"/>
      <c r="N626" s="14"/>
      <c r="O626" s="14" t="s">
        <v>709</v>
      </c>
      <c r="P626" s="14" t="s">
        <v>81</v>
      </c>
      <c r="Q626" s="14" t="s">
        <v>37</v>
      </c>
      <c r="R626" s="14"/>
      <c r="S626" s="14"/>
      <c r="T626" s="14"/>
      <c r="U626" s="14" t="s">
        <v>64</v>
      </c>
      <c r="V626" s="14" t="s">
        <v>128</v>
      </c>
      <c r="W626" s="14" t="s">
        <v>32</v>
      </c>
    </row>
    <row r="627">
      <c r="A627" s="14" t="s">
        <v>2708</v>
      </c>
      <c r="B627" s="14" t="s">
        <v>2709</v>
      </c>
      <c r="C627" s="15" t="s">
        <v>279</v>
      </c>
      <c r="D627" s="15" t="s">
        <v>2710</v>
      </c>
      <c r="E627" s="25"/>
      <c r="F627" s="14" t="s">
        <v>2711</v>
      </c>
      <c r="G627" s="14" t="s">
        <v>47</v>
      </c>
      <c r="H627" s="14" t="s">
        <v>47</v>
      </c>
      <c r="I627" s="17" t="s">
        <v>58</v>
      </c>
      <c r="J627" s="17" t="s">
        <v>33</v>
      </c>
      <c r="K627" s="17" t="s">
        <v>186</v>
      </c>
      <c r="L627" s="20" t="s">
        <v>2712</v>
      </c>
      <c r="M627" s="14"/>
      <c r="N627" s="14"/>
      <c r="O627" s="14" t="s">
        <v>80</v>
      </c>
      <c r="P627" s="14" t="s">
        <v>81</v>
      </c>
      <c r="Q627" s="14"/>
      <c r="R627" s="14"/>
      <c r="S627" s="14" t="s">
        <v>62</v>
      </c>
      <c r="T627" s="14" t="s">
        <v>38</v>
      </c>
      <c r="U627" s="14" t="s">
        <v>39</v>
      </c>
      <c r="V627" s="14" t="s">
        <v>128</v>
      </c>
      <c r="W627" s="14" t="s">
        <v>32</v>
      </c>
    </row>
    <row r="628">
      <c r="A628" s="14" t="s">
        <v>2713</v>
      </c>
      <c r="B628" s="14" t="s">
        <v>2714</v>
      </c>
      <c r="C628" s="15" t="s">
        <v>27</v>
      </c>
      <c r="D628" s="15" t="s">
        <v>639</v>
      </c>
      <c r="E628" s="15" t="s">
        <v>191</v>
      </c>
      <c r="F628" s="14" t="s">
        <v>2715</v>
      </c>
      <c r="G628" s="14" t="s">
        <v>1599</v>
      </c>
      <c r="H628" s="14" t="s">
        <v>1599</v>
      </c>
      <c r="I628" s="17" t="s">
        <v>32</v>
      </c>
      <c r="J628" s="17" t="s">
        <v>33</v>
      </c>
      <c r="K628" s="17" t="s">
        <v>59</v>
      </c>
      <c r="L628" s="18" t="s">
        <v>2716</v>
      </c>
      <c r="M628" s="14"/>
      <c r="N628" s="14"/>
      <c r="O628" s="14"/>
      <c r="P628" s="14" t="s">
        <v>36</v>
      </c>
      <c r="Q628" s="14"/>
      <c r="R628" s="14"/>
      <c r="S628" s="14"/>
      <c r="T628" s="14"/>
      <c r="U628" s="14"/>
      <c r="V628" s="14" t="s">
        <v>32</v>
      </c>
      <c r="W628" s="14" t="s">
        <v>99</v>
      </c>
    </row>
    <row r="629">
      <c r="A629" s="14" t="s">
        <v>2717</v>
      </c>
      <c r="B629" s="14" t="s">
        <v>2718</v>
      </c>
      <c r="C629" s="15" t="s">
        <v>27</v>
      </c>
      <c r="D629" s="15" t="s">
        <v>367</v>
      </c>
      <c r="E629" s="25"/>
      <c r="F629" s="14" t="s">
        <v>2719</v>
      </c>
      <c r="G629" s="14" t="s">
        <v>146</v>
      </c>
      <c r="H629" s="14" t="s">
        <v>146</v>
      </c>
      <c r="I629" s="17" t="s">
        <v>32</v>
      </c>
      <c r="J629" s="17" t="s">
        <v>33</v>
      </c>
      <c r="K629" s="17" t="s">
        <v>59</v>
      </c>
      <c r="L629" s="18" t="s">
        <v>2720</v>
      </c>
      <c r="M629" s="14"/>
      <c r="N629" s="14"/>
      <c r="O629" s="14"/>
      <c r="P629" s="14" t="s">
        <v>81</v>
      </c>
      <c r="Q629" s="14"/>
      <c r="R629" s="14"/>
      <c r="S629" s="14"/>
      <c r="T629" s="14"/>
      <c r="U629" s="14" t="s">
        <v>64</v>
      </c>
      <c r="V629" s="14" t="s">
        <v>32</v>
      </c>
      <c r="W629" s="14" t="s">
        <v>32</v>
      </c>
    </row>
    <row r="630">
      <c r="A630" s="14" t="s">
        <v>2721</v>
      </c>
      <c r="B630" s="14" t="s">
        <v>2722</v>
      </c>
      <c r="C630" s="15" t="s">
        <v>93</v>
      </c>
      <c r="D630" s="15" t="s">
        <v>438</v>
      </c>
      <c r="E630" s="25"/>
      <c r="F630" s="14" t="s">
        <v>2723</v>
      </c>
      <c r="G630" s="14" t="s">
        <v>71</v>
      </c>
      <c r="H630" s="14" t="s">
        <v>46</v>
      </c>
      <c r="I630" s="17" t="s">
        <v>32</v>
      </c>
      <c r="J630" s="17" t="s">
        <v>33</v>
      </c>
      <c r="K630" s="17" t="s">
        <v>34</v>
      </c>
      <c r="L630" s="20" t="s">
        <v>2724</v>
      </c>
      <c r="M630" s="14"/>
      <c r="N630" s="14"/>
      <c r="O630" s="14"/>
      <c r="P630" s="14" t="s">
        <v>81</v>
      </c>
      <c r="Q630" s="14" t="s">
        <v>37</v>
      </c>
      <c r="R630" s="14"/>
      <c r="S630" s="14"/>
      <c r="T630" s="14" t="s">
        <v>38</v>
      </c>
      <c r="U630" s="14" t="s">
        <v>64</v>
      </c>
      <c r="V630" s="14" t="s">
        <v>32</v>
      </c>
      <c r="W630" s="14" t="s">
        <v>32</v>
      </c>
    </row>
    <row r="631">
      <c r="A631" s="14" t="s">
        <v>2725</v>
      </c>
      <c r="B631" s="14" t="s">
        <v>2726</v>
      </c>
      <c r="C631" s="15" t="s">
        <v>279</v>
      </c>
      <c r="D631" s="15" t="s">
        <v>280</v>
      </c>
      <c r="E631" s="25"/>
      <c r="F631" s="14" t="s">
        <v>2727</v>
      </c>
      <c r="G631" s="14" t="s">
        <v>790</v>
      </c>
      <c r="H631" s="14" t="s">
        <v>86</v>
      </c>
      <c r="I631" s="17" t="s">
        <v>32</v>
      </c>
      <c r="J631" s="17" t="s">
        <v>33</v>
      </c>
      <c r="K631" s="17" t="s">
        <v>34</v>
      </c>
      <c r="L631" s="18" t="s">
        <v>2728</v>
      </c>
      <c r="M631" s="14"/>
      <c r="N631" s="14"/>
      <c r="O631" s="14" t="s">
        <v>364</v>
      </c>
      <c r="P631" s="14" t="s">
        <v>36</v>
      </c>
      <c r="Q631" s="14"/>
      <c r="R631" s="14"/>
      <c r="S631" s="14" t="s">
        <v>62</v>
      </c>
      <c r="T631" s="14" t="s">
        <v>38</v>
      </c>
      <c r="U631" s="14"/>
      <c r="V631" s="14" t="s">
        <v>32</v>
      </c>
      <c r="W631" s="14" t="s">
        <v>32</v>
      </c>
    </row>
    <row r="632">
      <c r="A632" s="14" t="s">
        <v>2729</v>
      </c>
      <c r="B632" s="14" t="s">
        <v>2730</v>
      </c>
      <c r="C632" s="15" t="s">
        <v>68</v>
      </c>
      <c r="D632" s="15" t="s">
        <v>69</v>
      </c>
      <c r="E632" s="25"/>
      <c r="F632" s="14" t="s">
        <v>2731</v>
      </c>
      <c r="G632" s="14" t="s">
        <v>47</v>
      </c>
      <c r="H632" s="14" t="s">
        <v>47</v>
      </c>
      <c r="I632" s="17" t="s">
        <v>32</v>
      </c>
      <c r="J632" s="17" t="s">
        <v>33</v>
      </c>
      <c r="K632" s="17" t="s">
        <v>72</v>
      </c>
      <c r="L632" s="18" t="s">
        <v>2732</v>
      </c>
      <c r="M632" s="14"/>
      <c r="N632" s="14"/>
      <c r="O632" s="14"/>
      <c r="P632" s="14" t="s">
        <v>36</v>
      </c>
      <c r="Q632" s="14"/>
      <c r="R632" s="14"/>
      <c r="S632" s="14"/>
      <c r="T632" s="14" t="s">
        <v>38</v>
      </c>
      <c r="U632" s="14"/>
      <c r="V632" s="14" t="s">
        <v>32</v>
      </c>
      <c r="W632" s="14" t="s">
        <v>112</v>
      </c>
    </row>
    <row r="633">
      <c r="A633" s="14" t="s">
        <v>2733</v>
      </c>
      <c r="B633" s="14" t="s">
        <v>2734</v>
      </c>
      <c r="C633" s="15" t="s">
        <v>93</v>
      </c>
      <c r="D633" s="15" t="s">
        <v>438</v>
      </c>
      <c r="E633" s="25"/>
      <c r="F633" s="14" t="s">
        <v>2735</v>
      </c>
      <c r="G633" s="14" t="s">
        <v>47</v>
      </c>
      <c r="H633" s="14" t="s">
        <v>47</v>
      </c>
      <c r="I633" s="17" t="s">
        <v>32</v>
      </c>
      <c r="J633" s="17" t="s">
        <v>33</v>
      </c>
      <c r="K633" s="17" t="s">
        <v>72</v>
      </c>
      <c r="L633" s="18" t="s">
        <v>2736</v>
      </c>
      <c r="M633" s="14"/>
      <c r="N633" s="14"/>
      <c r="O633" s="14"/>
      <c r="P633" s="14"/>
      <c r="Q633" s="14"/>
      <c r="R633" s="14"/>
      <c r="S633" s="14"/>
      <c r="T633" s="14"/>
      <c r="U633" s="14"/>
      <c r="V633" s="14" t="s">
        <v>32</v>
      </c>
      <c r="W633" s="14" t="s">
        <v>2737</v>
      </c>
    </row>
    <row r="634">
      <c r="A634" s="14" t="s">
        <v>2738</v>
      </c>
      <c r="B634" s="14" t="s">
        <v>2739</v>
      </c>
      <c r="C634" s="15" t="s">
        <v>137</v>
      </c>
      <c r="D634" s="15" t="s">
        <v>138</v>
      </c>
      <c r="E634" s="15" t="s">
        <v>433</v>
      </c>
      <c r="F634" s="14" t="s">
        <v>2740</v>
      </c>
      <c r="G634" s="14" t="s">
        <v>47</v>
      </c>
      <c r="H634" s="14" t="s">
        <v>47</v>
      </c>
      <c r="I634" s="17" t="s">
        <v>32</v>
      </c>
      <c r="J634" s="17" t="s">
        <v>33</v>
      </c>
      <c r="K634" s="17" t="s">
        <v>186</v>
      </c>
      <c r="L634" s="18" t="s">
        <v>2741</v>
      </c>
      <c r="M634" s="14"/>
      <c r="N634" s="14"/>
      <c r="O634" s="14" t="s">
        <v>80</v>
      </c>
      <c r="P634" s="14" t="s">
        <v>50</v>
      </c>
      <c r="Q634" s="14" t="s">
        <v>37</v>
      </c>
      <c r="R634" s="14" t="s">
        <v>61</v>
      </c>
      <c r="S634" s="14"/>
      <c r="T634" s="14"/>
      <c r="U634" s="14"/>
      <c r="V634" s="14" t="s">
        <v>32</v>
      </c>
      <c r="W634" s="14" t="s">
        <v>32</v>
      </c>
    </row>
    <row r="635">
      <c r="A635" s="14" t="s">
        <v>2742</v>
      </c>
      <c r="B635" s="14" t="s">
        <v>2743</v>
      </c>
      <c r="C635" s="15" t="s">
        <v>27</v>
      </c>
      <c r="D635" s="15" t="s">
        <v>438</v>
      </c>
      <c r="E635" s="15" t="s">
        <v>367</v>
      </c>
      <c r="F635" s="14" t="s">
        <v>2744</v>
      </c>
      <c r="G635" s="14" t="s">
        <v>2108</v>
      </c>
      <c r="H635" s="14" t="s">
        <v>47</v>
      </c>
      <c r="I635" s="17" t="s">
        <v>58</v>
      </c>
      <c r="J635" s="17" t="s">
        <v>33</v>
      </c>
      <c r="K635" s="17" t="s">
        <v>59</v>
      </c>
      <c r="L635" s="20" t="s">
        <v>2745</v>
      </c>
      <c r="M635" s="14"/>
      <c r="N635" s="14"/>
      <c r="O635" s="14" t="s">
        <v>80</v>
      </c>
      <c r="P635" s="14" t="s">
        <v>81</v>
      </c>
      <c r="Q635" s="14" t="s">
        <v>37</v>
      </c>
      <c r="R635" s="14" t="s">
        <v>61</v>
      </c>
      <c r="S635" s="14" t="s">
        <v>62</v>
      </c>
      <c r="T635" s="14" t="s">
        <v>38</v>
      </c>
      <c r="U635" s="14" t="s">
        <v>39</v>
      </c>
      <c r="V635" s="14" t="s">
        <v>32</v>
      </c>
      <c r="W635" s="14" t="s">
        <v>32</v>
      </c>
    </row>
    <row r="636">
      <c r="A636" s="14" t="s">
        <v>2746</v>
      </c>
      <c r="B636" s="14" t="s">
        <v>2747</v>
      </c>
      <c r="C636" s="15" t="s">
        <v>102</v>
      </c>
      <c r="D636" s="15" t="s">
        <v>103</v>
      </c>
      <c r="E636" s="25"/>
      <c r="F636" s="14" t="s">
        <v>2748</v>
      </c>
      <c r="G636" s="14" t="s">
        <v>2108</v>
      </c>
      <c r="H636" s="14" t="s">
        <v>47</v>
      </c>
      <c r="I636" s="17" t="s">
        <v>58</v>
      </c>
      <c r="J636" s="17" t="s">
        <v>33</v>
      </c>
      <c r="K636" s="17" t="s">
        <v>72</v>
      </c>
      <c r="L636" s="20" t="s">
        <v>2749</v>
      </c>
      <c r="M636" s="14"/>
      <c r="N636" s="14"/>
      <c r="O636" s="14"/>
      <c r="P636" s="14" t="s">
        <v>36</v>
      </c>
      <c r="Q636" s="14" t="s">
        <v>37</v>
      </c>
      <c r="R636" s="14"/>
      <c r="S636" s="14"/>
      <c r="T636" s="14"/>
      <c r="U636" s="14"/>
      <c r="V636" s="14" t="s">
        <v>32</v>
      </c>
      <c r="W636" s="14" t="s">
        <v>32</v>
      </c>
    </row>
    <row r="637">
      <c r="A637" s="14" t="s">
        <v>2750</v>
      </c>
      <c r="B637" s="14" t="s">
        <v>2751</v>
      </c>
      <c r="C637" s="15" t="s">
        <v>137</v>
      </c>
      <c r="D637" s="15" t="s">
        <v>131</v>
      </c>
      <c r="E637" s="15" t="s">
        <v>138</v>
      </c>
      <c r="F637" s="14" t="s">
        <v>2752</v>
      </c>
      <c r="G637" s="14" t="s">
        <v>47</v>
      </c>
      <c r="H637" s="14" t="s">
        <v>47</v>
      </c>
      <c r="I637" s="17" t="s">
        <v>32</v>
      </c>
      <c r="J637" s="17" t="s">
        <v>33</v>
      </c>
      <c r="K637" s="17" t="s">
        <v>87</v>
      </c>
      <c r="L637" s="20" t="s">
        <v>2753</v>
      </c>
      <c r="M637" s="14"/>
      <c r="N637" s="14"/>
      <c r="O637" s="14" t="s">
        <v>230</v>
      </c>
      <c r="P637" s="14" t="s">
        <v>81</v>
      </c>
      <c r="Q637" s="14" t="s">
        <v>37</v>
      </c>
      <c r="R637" s="14" t="s">
        <v>61</v>
      </c>
      <c r="S637" s="14" t="s">
        <v>318</v>
      </c>
      <c r="T637" s="14" t="s">
        <v>38</v>
      </c>
      <c r="U637" s="14"/>
      <c r="V637" s="14" t="s">
        <v>65</v>
      </c>
      <c r="W637" s="14" t="s">
        <v>156</v>
      </c>
    </row>
    <row r="638">
      <c r="A638" s="14" t="s">
        <v>2754</v>
      </c>
      <c r="B638" s="14" t="s">
        <v>2755</v>
      </c>
      <c r="C638" s="15" t="s">
        <v>102</v>
      </c>
      <c r="D638" s="15" t="s">
        <v>103</v>
      </c>
      <c r="E638" s="25"/>
      <c r="F638" s="14" t="s">
        <v>2756</v>
      </c>
      <c r="G638" s="14" t="s">
        <v>56</v>
      </c>
      <c r="H638" s="14" t="s">
        <v>57</v>
      </c>
      <c r="I638" s="17" t="s">
        <v>58</v>
      </c>
      <c r="J638" s="17" t="s">
        <v>33</v>
      </c>
      <c r="K638" s="17" t="s">
        <v>186</v>
      </c>
      <c r="L638" s="20" t="s">
        <v>2757</v>
      </c>
      <c r="M638" s="14" t="s">
        <v>1021</v>
      </c>
      <c r="N638" s="14"/>
      <c r="O638" s="14" t="s">
        <v>364</v>
      </c>
      <c r="P638" s="14" t="s">
        <v>36</v>
      </c>
      <c r="Q638" s="14" t="s">
        <v>37</v>
      </c>
      <c r="R638" s="14"/>
      <c r="S638" s="14" t="s">
        <v>62</v>
      </c>
      <c r="T638" s="14" t="s">
        <v>38</v>
      </c>
      <c r="U638" s="14" t="s">
        <v>64</v>
      </c>
      <c r="V638" s="14" t="s">
        <v>65</v>
      </c>
      <c r="W638" s="14" t="s">
        <v>32</v>
      </c>
    </row>
    <row r="639">
      <c r="A639" s="14" t="s">
        <v>2758</v>
      </c>
      <c r="B639" s="14" t="s">
        <v>2759</v>
      </c>
      <c r="C639" s="15" t="s">
        <v>122</v>
      </c>
      <c r="D639" s="15" t="s">
        <v>116</v>
      </c>
      <c r="E639" s="15" t="s">
        <v>191</v>
      </c>
      <c r="F639" s="14" t="s">
        <v>2760</v>
      </c>
      <c r="G639" s="14" t="s">
        <v>2761</v>
      </c>
      <c r="H639" s="14" t="s">
        <v>146</v>
      </c>
      <c r="I639" s="17" t="s">
        <v>58</v>
      </c>
      <c r="J639" s="17" t="s">
        <v>33</v>
      </c>
      <c r="K639" s="17" t="s">
        <v>59</v>
      </c>
      <c r="L639" s="20" t="s">
        <v>2762</v>
      </c>
      <c r="M639" s="14"/>
      <c r="N639" s="14"/>
      <c r="O639" s="14" t="s">
        <v>80</v>
      </c>
      <c r="P639" s="14" t="s">
        <v>81</v>
      </c>
      <c r="Q639" s="14" t="s">
        <v>240</v>
      </c>
      <c r="R639" s="14"/>
      <c r="S639" s="14"/>
      <c r="T639" s="14" t="s">
        <v>38</v>
      </c>
      <c r="U639" s="14" t="s">
        <v>39</v>
      </c>
      <c r="V639" s="14" t="s">
        <v>32</v>
      </c>
      <c r="W639" s="14" t="s">
        <v>112</v>
      </c>
    </row>
    <row r="640">
      <c r="A640" s="14" t="s">
        <v>2763</v>
      </c>
      <c r="B640" s="14" t="s">
        <v>2764</v>
      </c>
      <c r="C640" s="15" t="s">
        <v>217</v>
      </c>
      <c r="D640" s="15" t="s">
        <v>178</v>
      </c>
      <c r="E640" s="15" t="s">
        <v>200</v>
      </c>
      <c r="F640" s="14" t="s">
        <v>2765</v>
      </c>
      <c r="G640" s="14" t="s">
        <v>56</v>
      </c>
      <c r="H640" s="14" t="s">
        <v>395</v>
      </c>
      <c r="I640" s="17" t="s">
        <v>32</v>
      </c>
      <c r="J640" s="17" t="s">
        <v>33</v>
      </c>
      <c r="K640" s="17" t="s">
        <v>186</v>
      </c>
      <c r="L640" s="20" t="s">
        <v>2766</v>
      </c>
      <c r="M640" s="14"/>
      <c r="N640" s="14"/>
      <c r="O640" s="14"/>
      <c r="P640" s="14" t="s">
        <v>36</v>
      </c>
      <c r="Q640" s="14"/>
      <c r="R640" s="14"/>
      <c r="S640" s="14"/>
      <c r="T640" s="14" t="s">
        <v>38</v>
      </c>
      <c r="U640" s="14"/>
      <c r="V640" s="14" t="s">
        <v>32</v>
      </c>
      <c r="W640" s="14" t="s">
        <v>32</v>
      </c>
    </row>
    <row r="641">
      <c r="A641" s="14" t="s">
        <v>2767</v>
      </c>
      <c r="B641" s="14" t="s">
        <v>2768</v>
      </c>
      <c r="C641" s="15" t="s">
        <v>955</v>
      </c>
      <c r="D641" s="15" t="s">
        <v>1500</v>
      </c>
      <c r="E641" s="25"/>
      <c r="F641" s="14" t="s">
        <v>2769</v>
      </c>
      <c r="G641" s="14" t="s">
        <v>2770</v>
      </c>
      <c r="H641" s="14" t="s">
        <v>47</v>
      </c>
      <c r="I641" s="17" t="s">
        <v>58</v>
      </c>
      <c r="J641" s="17" t="s">
        <v>33</v>
      </c>
      <c r="K641" s="17" t="s">
        <v>87</v>
      </c>
      <c r="L641" s="20" t="s">
        <v>2771</v>
      </c>
      <c r="M641" s="14" t="s">
        <v>223</v>
      </c>
      <c r="N641" s="14"/>
      <c r="O641" s="14" t="s">
        <v>214</v>
      </c>
      <c r="P641" s="14" t="s">
        <v>36</v>
      </c>
      <c r="Q641" s="14" t="s">
        <v>37</v>
      </c>
      <c r="R641" s="14" t="s">
        <v>61</v>
      </c>
      <c r="S641" s="14" t="s">
        <v>62</v>
      </c>
      <c r="T641" s="14" t="s">
        <v>38</v>
      </c>
      <c r="U641" s="14"/>
      <c r="V641" s="14" t="s">
        <v>32</v>
      </c>
      <c r="W641" s="14" t="s">
        <v>2772</v>
      </c>
    </row>
    <row r="642">
      <c r="A642" s="14" t="s">
        <v>2773</v>
      </c>
      <c r="B642" s="14" t="s">
        <v>2774</v>
      </c>
      <c r="C642" s="15" t="s">
        <v>68</v>
      </c>
      <c r="D642" s="15" t="s">
        <v>1199</v>
      </c>
      <c r="E642" s="15" t="s">
        <v>244</v>
      </c>
      <c r="F642" s="14" t="s">
        <v>2775</v>
      </c>
      <c r="G642" s="14" t="s">
        <v>2770</v>
      </c>
      <c r="H642" s="14" t="s">
        <v>47</v>
      </c>
      <c r="I642" s="17" t="s">
        <v>32</v>
      </c>
      <c r="J642" s="17" t="s">
        <v>33</v>
      </c>
      <c r="K642" s="17" t="s">
        <v>72</v>
      </c>
      <c r="L642" s="18" t="s">
        <v>2776</v>
      </c>
      <c r="M642" s="14"/>
      <c r="N642" s="14"/>
      <c r="O642" s="14"/>
      <c r="P642" s="14"/>
      <c r="Q642" s="14"/>
      <c r="R642" s="14"/>
      <c r="S642" s="14"/>
      <c r="T642" s="14"/>
      <c r="U642" s="14"/>
      <c r="V642" s="14" t="s">
        <v>32</v>
      </c>
      <c r="W642" s="14" t="s">
        <v>32</v>
      </c>
    </row>
    <row r="643">
      <c r="A643" s="14" t="s">
        <v>2777</v>
      </c>
      <c r="B643" s="14" t="s">
        <v>2778</v>
      </c>
      <c r="C643" s="15" t="s">
        <v>115</v>
      </c>
      <c r="D643" s="15" t="s">
        <v>116</v>
      </c>
      <c r="E643" s="25"/>
      <c r="F643" s="14" t="s">
        <v>1492</v>
      </c>
      <c r="G643" s="14" t="s">
        <v>71</v>
      </c>
      <c r="H643" s="14" t="s">
        <v>86</v>
      </c>
      <c r="I643" s="17" t="s">
        <v>32</v>
      </c>
      <c r="J643" s="17" t="s">
        <v>33</v>
      </c>
      <c r="K643" s="17" t="s">
        <v>59</v>
      </c>
      <c r="L643" s="20" t="s">
        <v>2779</v>
      </c>
      <c r="M643" s="14"/>
      <c r="N643" s="14"/>
      <c r="O643" s="14" t="s">
        <v>80</v>
      </c>
      <c r="P643" s="14" t="s">
        <v>36</v>
      </c>
      <c r="Q643" s="14"/>
      <c r="R643" s="14"/>
      <c r="S643" s="14"/>
      <c r="T643" s="14" t="s">
        <v>38</v>
      </c>
      <c r="U643" s="14"/>
      <c r="V643" s="14" t="s">
        <v>32</v>
      </c>
      <c r="W643" s="14" t="s">
        <v>32</v>
      </c>
    </row>
    <row r="644">
      <c r="A644" s="14" t="s">
        <v>2780</v>
      </c>
      <c r="B644" s="14" t="s">
        <v>2781</v>
      </c>
      <c r="C644" s="15" t="s">
        <v>115</v>
      </c>
      <c r="D644" s="15" t="s">
        <v>116</v>
      </c>
      <c r="E644" s="25"/>
      <c r="F644" s="14" t="s">
        <v>2782</v>
      </c>
      <c r="G644" s="14" t="s">
        <v>146</v>
      </c>
      <c r="H644" s="14" t="s">
        <v>146</v>
      </c>
      <c r="I644" s="17" t="s">
        <v>32</v>
      </c>
      <c r="J644" s="17" t="s">
        <v>33</v>
      </c>
      <c r="K644" s="17" t="s">
        <v>59</v>
      </c>
      <c r="L644" s="20" t="s">
        <v>2783</v>
      </c>
      <c r="M644" s="14" t="s">
        <v>223</v>
      </c>
      <c r="N644" s="14"/>
      <c r="O644" s="14" t="s">
        <v>90</v>
      </c>
      <c r="P644" s="14" t="s">
        <v>81</v>
      </c>
      <c r="Q644" s="14"/>
      <c r="R644" s="14" t="s">
        <v>61</v>
      </c>
      <c r="S644" s="14" t="s">
        <v>62</v>
      </c>
      <c r="T644" s="14" t="s">
        <v>38</v>
      </c>
      <c r="U644" s="14" t="s">
        <v>64</v>
      </c>
      <c r="V644" s="14" t="s">
        <v>32</v>
      </c>
      <c r="W644" s="14" t="s">
        <v>32</v>
      </c>
    </row>
    <row r="645">
      <c r="A645" s="14" t="s">
        <v>2784</v>
      </c>
      <c r="B645" s="14" t="s">
        <v>2785</v>
      </c>
      <c r="C645" s="15" t="s">
        <v>137</v>
      </c>
      <c r="D645" s="15" t="s">
        <v>138</v>
      </c>
      <c r="E645" s="15" t="s">
        <v>144</v>
      </c>
      <c r="F645" s="14" t="s">
        <v>2786</v>
      </c>
      <c r="G645" s="14" t="s">
        <v>71</v>
      </c>
      <c r="H645" s="14" t="s">
        <v>47</v>
      </c>
      <c r="I645" s="17" t="s">
        <v>32</v>
      </c>
      <c r="J645" s="17" t="s">
        <v>33</v>
      </c>
      <c r="K645" s="17" t="s">
        <v>72</v>
      </c>
      <c r="L645" s="18" t="s">
        <v>2787</v>
      </c>
      <c r="M645" s="14"/>
      <c r="N645" s="14"/>
      <c r="O645" s="14"/>
      <c r="P645" s="14"/>
      <c r="Q645" s="14"/>
      <c r="R645" s="14"/>
      <c r="S645" s="14"/>
      <c r="T645" s="14"/>
      <c r="U645" s="14"/>
      <c r="V645" s="14" t="s">
        <v>32</v>
      </c>
      <c r="W645" s="14" t="s">
        <v>32</v>
      </c>
    </row>
    <row r="646">
      <c r="A646" s="14" t="s">
        <v>2788</v>
      </c>
      <c r="B646" s="14" t="s">
        <v>2789</v>
      </c>
      <c r="C646" s="15" t="s">
        <v>122</v>
      </c>
      <c r="D646" s="15" t="s">
        <v>123</v>
      </c>
      <c r="E646" s="15" t="s">
        <v>124</v>
      </c>
      <c r="F646" s="14" t="s">
        <v>2790</v>
      </c>
      <c r="G646" s="14" t="s">
        <v>57</v>
      </c>
      <c r="H646" s="14" t="s">
        <v>57</v>
      </c>
      <c r="I646" s="17" t="s">
        <v>32</v>
      </c>
      <c r="J646" s="17" t="s">
        <v>33</v>
      </c>
      <c r="K646" s="17" t="s">
        <v>87</v>
      </c>
      <c r="L646" s="20" t="s">
        <v>2791</v>
      </c>
      <c r="M646" s="14"/>
      <c r="N646" s="14"/>
      <c r="O646" s="14"/>
      <c r="P646" s="14" t="s">
        <v>81</v>
      </c>
      <c r="Q646" s="14" t="s">
        <v>37</v>
      </c>
      <c r="R646" s="14" t="s">
        <v>61</v>
      </c>
      <c r="S646" s="14"/>
      <c r="T646" s="14" t="s">
        <v>38</v>
      </c>
      <c r="U646" s="14" t="s">
        <v>64</v>
      </c>
      <c r="V646" s="14" t="s">
        <v>32</v>
      </c>
      <c r="W646" s="14" t="s">
        <v>112</v>
      </c>
    </row>
    <row r="647">
      <c r="A647" s="14" t="s">
        <v>2792</v>
      </c>
      <c r="B647" s="14" t="s">
        <v>2793</v>
      </c>
      <c r="C647" s="15" t="s">
        <v>217</v>
      </c>
      <c r="D647" s="15" t="s">
        <v>200</v>
      </c>
      <c r="E647" s="25"/>
      <c r="F647" s="14" t="s">
        <v>2794</v>
      </c>
      <c r="G647" s="14" t="s">
        <v>47</v>
      </c>
      <c r="H647" s="14" t="s">
        <v>47</v>
      </c>
      <c r="I647" s="17" t="s">
        <v>58</v>
      </c>
      <c r="J647" s="17" t="s">
        <v>33</v>
      </c>
      <c r="K647" s="17" t="s">
        <v>59</v>
      </c>
      <c r="L647" s="20" t="s">
        <v>2795</v>
      </c>
      <c r="M647" s="14"/>
      <c r="N647" s="14"/>
      <c r="O647" s="14" t="s">
        <v>80</v>
      </c>
      <c r="P647" s="14" t="s">
        <v>36</v>
      </c>
      <c r="Q647" s="14" t="s">
        <v>37</v>
      </c>
      <c r="R647" s="14" t="s">
        <v>61</v>
      </c>
      <c r="S647" s="14" t="s">
        <v>318</v>
      </c>
      <c r="T647" s="14" t="s">
        <v>38</v>
      </c>
      <c r="U647" s="14" t="s">
        <v>64</v>
      </c>
      <c r="V647" s="14" t="s">
        <v>65</v>
      </c>
      <c r="W647" s="14" t="s">
        <v>32</v>
      </c>
    </row>
    <row r="648">
      <c r="A648" s="14" t="s">
        <v>2796</v>
      </c>
      <c r="B648" s="14" t="s">
        <v>2797</v>
      </c>
      <c r="C648" s="15" t="s">
        <v>190</v>
      </c>
      <c r="D648" s="15" t="s">
        <v>191</v>
      </c>
      <c r="E648" s="25"/>
      <c r="F648" s="14" t="s">
        <v>2798</v>
      </c>
      <c r="G648" s="14" t="s">
        <v>71</v>
      </c>
      <c r="H648" s="14" t="s">
        <v>86</v>
      </c>
      <c r="I648" s="17" t="s">
        <v>32</v>
      </c>
      <c r="J648" s="17" t="s">
        <v>33</v>
      </c>
      <c r="K648" s="17" t="s">
        <v>87</v>
      </c>
      <c r="L648" s="20" t="s">
        <v>2799</v>
      </c>
      <c r="M648" s="14"/>
      <c r="N648" s="14"/>
      <c r="O648" s="14"/>
      <c r="P648" s="14" t="s">
        <v>50</v>
      </c>
      <c r="Q648" s="14" t="s">
        <v>141</v>
      </c>
      <c r="R648" s="14" t="s">
        <v>61</v>
      </c>
      <c r="S648" s="14"/>
      <c r="T648" s="14"/>
      <c r="U648" s="14"/>
      <c r="V648" s="14" t="s">
        <v>32</v>
      </c>
      <c r="W648" s="14" t="s">
        <v>32</v>
      </c>
    </row>
    <row r="649">
      <c r="A649" s="14" t="s">
        <v>2800</v>
      </c>
      <c r="B649" s="14" t="s">
        <v>2801</v>
      </c>
      <c r="C649" s="15" t="s">
        <v>217</v>
      </c>
      <c r="D649" s="15" t="s">
        <v>432</v>
      </c>
      <c r="E649" s="25"/>
      <c r="F649" s="14" t="s">
        <v>2802</v>
      </c>
      <c r="G649" s="14" t="s">
        <v>71</v>
      </c>
      <c r="H649" s="14" t="s">
        <v>86</v>
      </c>
      <c r="I649" s="17" t="s">
        <v>32</v>
      </c>
      <c r="J649" s="17" t="s">
        <v>33</v>
      </c>
      <c r="K649" s="17" t="s">
        <v>87</v>
      </c>
      <c r="L649" s="20" t="s">
        <v>2803</v>
      </c>
      <c r="M649" s="14"/>
      <c r="N649" s="14"/>
      <c r="O649" s="14" t="s">
        <v>80</v>
      </c>
      <c r="P649" s="14" t="s">
        <v>81</v>
      </c>
      <c r="Q649" s="14"/>
      <c r="R649" s="14"/>
      <c r="S649" s="14"/>
      <c r="T649" s="14" t="s">
        <v>38</v>
      </c>
      <c r="U649" s="14" t="s">
        <v>39</v>
      </c>
      <c r="V649" s="14" t="s">
        <v>32</v>
      </c>
      <c r="W649" s="14" t="s">
        <v>32</v>
      </c>
    </row>
    <row r="650">
      <c r="A650" s="14" t="s">
        <v>2804</v>
      </c>
      <c r="B650" s="14" t="s">
        <v>2805</v>
      </c>
      <c r="C650" s="15" t="s">
        <v>177</v>
      </c>
      <c r="D650" s="15" t="s">
        <v>244</v>
      </c>
      <c r="E650" s="25"/>
      <c r="F650" s="14" t="s">
        <v>2806</v>
      </c>
      <c r="G650" s="14" t="s">
        <v>31</v>
      </c>
      <c r="H650" s="14" t="s">
        <v>31</v>
      </c>
      <c r="I650" s="17" t="s">
        <v>32</v>
      </c>
      <c r="J650" s="17" t="s">
        <v>33</v>
      </c>
      <c r="K650" s="17" t="s">
        <v>59</v>
      </c>
      <c r="L650" s="18" t="s">
        <v>2807</v>
      </c>
      <c r="M650" s="14"/>
      <c r="N650" s="14"/>
      <c r="O650" s="14"/>
      <c r="P650" s="14"/>
      <c r="Q650" s="14"/>
      <c r="R650" s="14"/>
      <c r="S650" s="14"/>
      <c r="T650" s="14"/>
      <c r="U650" s="14"/>
      <c r="V650" s="14" t="s">
        <v>32</v>
      </c>
      <c r="W650" s="14" t="s">
        <v>2737</v>
      </c>
    </row>
    <row r="651">
      <c r="A651" s="14" t="s">
        <v>2808</v>
      </c>
      <c r="B651" s="14" t="s">
        <v>2809</v>
      </c>
      <c r="C651" s="15" t="s">
        <v>27</v>
      </c>
      <c r="D651" s="15" t="s">
        <v>124</v>
      </c>
      <c r="E651" s="25"/>
      <c r="F651" s="14" t="s">
        <v>2187</v>
      </c>
      <c r="G651" s="14" t="s">
        <v>2188</v>
      </c>
      <c r="H651" s="14" t="s">
        <v>47</v>
      </c>
      <c r="I651" s="17" t="s">
        <v>32</v>
      </c>
      <c r="J651" s="17" t="s">
        <v>33</v>
      </c>
      <c r="K651" s="17" t="s">
        <v>72</v>
      </c>
      <c r="L651" s="18" t="s">
        <v>2810</v>
      </c>
      <c r="M651" s="14"/>
      <c r="N651" s="14"/>
      <c r="O651" s="14"/>
      <c r="P651" s="14"/>
      <c r="Q651" s="14"/>
      <c r="R651" s="14"/>
      <c r="S651" s="14"/>
      <c r="T651" s="14"/>
      <c r="U651" s="14"/>
      <c r="V651" s="14" t="s">
        <v>32</v>
      </c>
      <c r="W651" s="14" t="s">
        <v>32</v>
      </c>
    </row>
    <row r="652">
      <c r="A652" s="14" t="s">
        <v>2811</v>
      </c>
      <c r="B652" s="14" t="s">
        <v>2812</v>
      </c>
      <c r="C652" s="15" t="s">
        <v>137</v>
      </c>
      <c r="D652" s="15" t="s">
        <v>138</v>
      </c>
      <c r="E652" s="15" t="s">
        <v>171</v>
      </c>
      <c r="F652" s="14" t="s">
        <v>2813</v>
      </c>
      <c r="G652" s="14" t="s">
        <v>31</v>
      </c>
      <c r="H652" s="14" t="s">
        <v>31</v>
      </c>
      <c r="I652" s="17" t="s">
        <v>32</v>
      </c>
      <c r="J652" s="17" t="s">
        <v>33</v>
      </c>
      <c r="K652" s="17" t="s">
        <v>59</v>
      </c>
      <c r="L652" s="18" t="s">
        <v>2814</v>
      </c>
      <c r="M652" s="14"/>
      <c r="N652" s="14"/>
      <c r="O652" s="14"/>
      <c r="P652" s="14"/>
      <c r="Q652" s="14"/>
      <c r="R652" s="14"/>
      <c r="S652" s="14"/>
      <c r="T652" s="14"/>
      <c r="U652" s="14"/>
      <c r="V652" s="14" t="s">
        <v>32</v>
      </c>
      <c r="W652" s="14" t="s">
        <v>32</v>
      </c>
    </row>
    <row r="653">
      <c r="A653" s="14" t="s">
        <v>2815</v>
      </c>
      <c r="B653" s="14" t="s">
        <v>2816</v>
      </c>
      <c r="C653" s="15" t="s">
        <v>115</v>
      </c>
      <c r="D653" s="15" t="s">
        <v>265</v>
      </c>
      <c r="E653" s="15" t="s">
        <v>244</v>
      </c>
      <c r="F653" s="14" t="s">
        <v>2817</v>
      </c>
      <c r="G653" s="14" t="s">
        <v>47</v>
      </c>
      <c r="H653" s="14" t="s">
        <v>47</v>
      </c>
      <c r="I653" s="17" t="s">
        <v>32</v>
      </c>
      <c r="J653" s="17" t="s">
        <v>33</v>
      </c>
      <c r="K653" s="17" t="s">
        <v>59</v>
      </c>
      <c r="L653" s="20" t="s">
        <v>2818</v>
      </c>
      <c r="M653" s="14"/>
      <c r="N653" s="14"/>
      <c r="O653" s="14" t="s">
        <v>214</v>
      </c>
      <c r="P653" s="14" t="s">
        <v>36</v>
      </c>
      <c r="Q653" s="14"/>
      <c r="R653" s="14"/>
      <c r="S653" s="14" t="s">
        <v>62</v>
      </c>
      <c r="T653" s="14" t="s">
        <v>38</v>
      </c>
      <c r="U653" s="14"/>
      <c r="V653" s="14" t="s">
        <v>32</v>
      </c>
      <c r="W653" s="14" t="s">
        <v>32</v>
      </c>
    </row>
    <row r="654">
      <c r="A654" s="14" t="s">
        <v>2819</v>
      </c>
      <c r="B654" s="14" t="s">
        <v>2820</v>
      </c>
      <c r="C654" s="15" t="s">
        <v>122</v>
      </c>
      <c r="D654" s="15" t="s">
        <v>124</v>
      </c>
      <c r="E654" s="25"/>
      <c r="F654" s="14" t="s">
        <v>2821</v>
      </c>
      <c r="G654" s="14" t="s">
        <v>47</v>
      </c>
      <c r="H654" s="14" t="s">
        <v>47</v>
      </c>
      <c r="I654" s="17" t="s">
        <v>32</v>
      </c>
      <c r="J654" s="17" t="s">
        <v>33</v>
      </c>
      <c r="K654" s="17" t="s">
        <v>34</v>
      </c>
      <c r="L654" s="18" t="s">
        <v>2822</v>
      </c>
      <c r="M654" s="14"/>
      <c r="N654" s="14"/>
      <c r="O654" s="14"/>
      <c r="P654" s="14" t="s">
        <v>496</v>
      </c>
      <c r="Q654" s="14"/>
      <c r="R654" s="14" t="s">
        <v>61</v>
      </c>
      <c r="S654" s="14"/>
      <c r="T654" s="14"/>
      <c r="U654" s="14"/>
      <c r="V654" s="14" t="s">
        <v>32</v>
      </c>
      <c r="W654" s="14" t="s">
        <v>32</v>
      </c>
    </row>
    <row r="655">
      <c r="A655" s="14" t="s">
        <v>2823</v>
      </c>
      <c r="B655" s="14" t="s">
        <v>2824</v>
      </c>
      <c r="C655" s="15" t="s">
        <v>115</v>
      </c>
      <c r="D655" s="15" t="s">
        <v>265</v>
      </c>
      <c r="E655" s="25"/>
      <c r="F655" s="14" t="s">
        <v>2825</v>
      </c>
      <c r="G655" s="14" t="s">
        <v>684</v>
      </c>
      <c r="H655" s="14" t="s">
        <v>31</v>
      </c>
      <c r="I655" s="17" t="s">
        <v>58</v>
      </c>
      <c r="J655" s="17" t="s">
        <v>33</v>
      </c>
      <c r="K655" s="17" t="s">
        <v>48</v>
      </c>
      <c r="L655" s="18" t="s">
        <v>2826</v>
      </c>
      <c r="M655" s="14"/>
      <c r="N655" s="14"/>
      <c r="O655" s="14" t="s">
        <v>80</v>
      </c>
      <c r="P655" s="14" t="s">
        <v>36</v>
      </c>
      <c r="Q655" s="14"/>
      <c r="R655" s="14"/>
      <c r="S655" s="14"/>
      <c r="T655" s="14" t="s">
        <v>38</v>
      </c>
      <c r="U655" s="14" t="s">
        <v>442</v>
      </c>
      <c r="V655" s="14" t="s">
        <v>32</v>
      </c>
      <c r="W655" s="14" t="s">
        <v>32</v>
      </c>
    </row>
    <row r="656">
      <c r="A656" s="14" t="s">
        <v>2827</v>
      </c>
      <c r="B656" s="14" t="s">
        <v>2828</v>
      </c>
      <c r="C656" s="15" t="s">
        <v>325</v>
      </c>
      <c r="D656" s="15" t="s">
        <v>580</v>
      </c>
      <c r="E656" s="15" t="s">
        <v>103</v>
      </c>
      <c r="F656" s="14" t="s">
        <v>2829</v>
      </c>
      <c r="G656" s="14" t="s">
        <v>31</v>
      </c>
      <c r="H656" s="14" t="s">
        <v>31</v>
      </c>
      <c r="I656" s="17" t="s">
        <v>58</v>
      </c>
      <c r="J656" s="17" t="s">
        <v>33</v>
      </c>
      <c r="K656" s="17" t="s">
        <v>48</v>
      </c>
      <c r="L656" s="18" t="s">
        <v>2830</v>
      </c>
      <c r="M656" s="14"/>
      <c r="N656" s="14" t="s">
        <v>89</v>
      </c>
      <c r="O656" s="14" t="s">
        <v>80</v>
      </c>
      <c r="P656" s="14" t="s">
        <v>36</v>
      </c>
      <c r="Q656" s="14"/>
      <c r="R656" s="14" t="s">
        <v>61</v>
      </c>
      <c r="S656" s="14" t="s">
        <v>62</v>
      </c>
      <c r="T656" s="14" t="s">
        <v>38</v>
      </c>
      <c r="U656" s="14" t="s">
        <v>39</v>
      </c>
      <c r="V656" s="14" t="s">
        <v>32</v>
      </c>
      <c r="W656" s="14" t="s">
        <v>32</v>
      </c>
    </row>
    <row r="657">
      <c r="A657" s="14" t="s">
        <v>2831</v>
      </c>
      <c r="B657" s="14" t="s">
        <v>2832</v>
      </c>
      <c r="C657" s="15" t="s">
        <v>115</v>
      </c>
      <c r="D657" s="15" t="s">
        <v>116</v>
      </c>
      <c r="E657" s="15" t="s">
        <v>889</v>
      </c>
      <c r="F657" s="14" t="s">
        <v>2833</v>
      </c>
      <c r="G657" s="14" t="s">
        <v>630</v>
      </c>
      <c r="H657" s="14" t="s">
        <v>515</v>
      </c>
      <c r="I657" s="17" t="s">
        <v>32</v>
      </c>
      <c r="J657" s="17" t="s">
        <v>33</v>
      </c>
      <c r="K657" s="17" t="s">
        <v>34</v>
      </c>
      <c r="L657" s="20" t="s">
        <v>2834</v>
      </c>
      <c r="M657" s="14"/>
      <c r="N657" s="14"/>
      <c r="O657" s="14" t="s">
        <v>80</v>
      </c>
      <c r="P657" s="14" t="s">
        <v>81</v>
      </c>
      <c r="Q657" s="14" t="s">
        <v>37</v>
      </c>
      <c r="R657" s="14" t="s">
        <v>61</v>
      </c>
      <c r="S657" s="14" t="s">
        <v>62</v>
      </c>
      <c r="T657" s="14" t="s">
        <v>38</v>
      </c>
      <c r="U657" s="14" t="s">
        <v>174</v>
      </c>
      <c r="V657" s="14" t="s">
        <v>40</v>
      </c>
      <c r="W657" s="14" t="s">
        <v>32</v>
      </c>
    </row>
    <row r="658">
      <c r="A658" s="14" t="s">
        <v>2835</v>
      </c>
      <c r="B658" s="14" t="s">
        <v>2836</v>
      </c>
      <c r="C658" s="15" t="s">
        <v>177</v>
      </c>
      <c r="D658" s="15" t="s">
        <v>178</v>
      </c>
      <c r="E658" s="15" t="s">
        <v>138</v>
      </c>
      <c r="F658" s="14" t="s">
        <v>2837</v>
      </c>
      <c r="G658" s="14" t="s">
        <v>47</v>
      </c>
      <c r="H658" s="14" t="s">
        <v>47</v>
      </c>
      <c r="I658" s="17" t="s">
        <v>58</v>
      </c>
      <c r="J658" s="17" t="s">
        <v>33</v>
      </c>
      <c r="K658" s="17" t="s">
        <v>59</v>
      </c>
      <c r="L658" s="18" t="s">
        <v>2838</v>
      </c>
      <c r="M658" s="14"/>
      <c r="N658" s="14" t="s">
        <v>89</v>
      </c>
      <c r="O658" s="14" t="s">
        <v>80</v>
      </c>
      <c r="P658" s="14" t="s">
        <v>36</v>
      </c>
      <c r="Q658" s="14"/>
      <c r="R658" s="14"/>
      <c r="S658" s="14"/>
      <c r="T658" s="14" t="s">
        <v>38</v>
      </c>
      <c r="U658" s="14"/>
      <c r="V658" s="14" t="s">
        <v>40</v>
      </c>
      <c r="W658" s="14" t="s">
        <v>32</v>
      </c>
    </row>
    <row r="659">
      <c r="A659" s="14" t="s">
        <v>2839</v>
      </c>
      <c r="B659" s="14" t="s">
        <v>2840</v>
      </c>
      <c r="C659" s="15" t="s">
        <v>68</v>
      </c>
      <c r="D659" s="15" t="s">
        <v>639</v>
      </c>
      <c r="E659" s="15" t="s">
        <v>244</v>
      </c>
      <c r="F659" s="14" t="s">
        <v>1545</v>
      </c>
      <c r="G659" s="14" t="s">
        <v>47</v>
      </c>
      <c r="H659" s="14" t="s">
        <v>47</v>
      </c>
      <c r="I659" s="17" t="s">
        <v>32</v>
      </c>
      <c r="J659" s="17" t="s">
        <v>33</v>
      </c>
      <c r="K659" s="17" t="s">
        <v>59</v>
      </c>
      <c r="L659" s="20" t="s">
        <v>2841</v>
      </c>
      <c r="M659" s="14"/>
      <c r="N659" s="14"/>
      <c r="O659" s="14" t="s">
        <v>214</v>
      </c>
      <c r="P659" s="14" t="s">
        <v>36</v>
      </c>
      <c r="Q659" s="14"/>
      <c r="R659" s="14"/>
      <c r="S659" s="14" t="s">
        <v>62</v>
      </c>
      <c r="T659" s="14" t="s">
        <v>38</v>
      </c>
      <c r="U659" s="14" t="s">
        <v>39</v>
      </c>
      <c r="V659" s="14" t="s">
        <v>40</v>
      </c>
      <c r="W659" s="14" t="s">
        <v>32</v>
      </c>
    </row>
    <row r="660">
      <c r="A660" s="14" t="s">
        <v>2842</v>
      </c>
      <c r="B660" s="14" t="s">
        <v>2843</v>
      </c>
      <c r="C660" s="15" t="s">
        <v>122</v>
      </c>
      <c r="D660" s="15" t="s">
        <v>44</v>
      </c>
      <c r="E660" s="25"/>
      <c r="F660" s="14" t="s">
        <v>2844</v>
      </c>
      <c r="G660" s="14" t="s">
        <v>133</v>
      </c>
      <c r="H660" s="14" t="s">
        <v>47</v>
      </c>
      <c r="I660" s="17" t="s">
        <v>32</v>
      </c>
      <c r="J660" s="17" t="s">
        <v>33</v>
      </c>
      <c r="K660" s="17" t="s">
        <v>59</v>
      </c>
      <c r="L660" s="20" t="s">
        <v>2845</v>
      </c>
      <c r="M660" s="14"/>
      <c r="N660" s="14"/>
      <c r="O660" s="14"/>
      <c r="P660" s="14" t="s">
        <v>81</v>
      </c>
      <c r="Q660" s="14" t="s">
        <v>37</v>
      </c>
      <c r="R660" s="14" t="s">
        <v>61</v>
      </c>
      <c r="S660" s="14" t="s">
        <v>62</v>
      </c>
      <c r="T660" s="14" t="s">
        <v>38</v>
      </c>
      <c r="U660" s="14" t="s">
        <v>39</v>
      </c>
      <c r="V660" s="14" t="s">
        <v>32</v>
      </c>
      <c r="W660" s="14" t="s">
        <v>32</v>
      </c>
    </row>
    <row r="661">
      <c r="A661" s="14" t="s">
        <v>2846</v>
      </c>
      <c r="B661" s="14" t="s">
        <v>2847</v>
      </c>
      <c r="C661" s="15" t="s">
        <v>115</v>
      </c>
      <c r="D661" s="15" t="s">
        <v>116</v>
      </c>
      <c r="E661" s="25"/>
      <c r="F661" s="14" t="s">
        <v>2848</v>
      </c>
      <c r="G661" s="14" t="s">
        <v>96</v>
      </c>
      <c r="H661" s="14" t="s">
        <v>86</v>
      </c>
      <c r="I661" s="17" t="s">
        <v>58</v>
      </c>
      <c r="J661" s="17" t="s">
        <v>33</v>
      </c>
      <c r="K661" s="17" t="s">
        <v>59</v>
      </c>
      <c r="L661" s="20" t="s">
        <v>2849</v>
      </c>
      <c r="M661" s="14"/>
      <c r="N661" s="14" t="s">
        <v>89</v>
      </c>
      <c r="O661" s="14" t="s">
        <v>214</v>
      </c>
      <c r="P661" s="14" t="s">
        <v>81</v>
      </c>
      <c r="Q661" s="14" t="s">
        <v>37</v>
      </c>
      <c r="R661" s="14" t="s">
        <v>61</v>
      </c>
      <c r="S661" s="14" t="s">
        <v>62</v>
      </c>
      <c r="T661" s="14" t="s">
        <v>63</v>
      </c>
      <c r="U661" s="14" t="s">
        <v>442</v>
      </c>
      <c r="V661" s="14" t="s">
        <v>40</v>
      </c>
      <c r="W661" s="14" t="s">
        <v>32</v>
      </c>
    </row>
    <row r="662">
      <c r="A662" s="14" t="s">
        <v>2850</v>
      </c>
      <c r="B662" s="14" t="s">
        <v>2851</v>
      </c>
      <c r="C662" s="15" t="s">
        <v>115</v>
      </c>
      <c r="D662" s="15" t="s">
        <v>116</v>
      </c>
      <c r="E662" s="25"/>
      <c r="F662" s="14" t="s">
        <v>2852</v>
      </c>
      <c r="G662" s="14" t="s">
        <v>71</v>
      </c>
      <c r="H662" s="14" t="s">
        <v>86</v>
      </c>
      <c r="I662" s="17" t="s">
        <v>32</v>
      </c>
      <c r="J662" s="17" t="s">
        <v>33</v>
      </c>
      <c r="K662" s="17" t="s">
        <v>59</v>
      </c>
      <c r="L662" s="20" t="s">
        <v>2853</v>
      </c>
      <c r="M662" s="14"/>
      <c r="N662" s="14" t="s">
        <v>89</v>
      </c>
      <c r="O662" s="14" t="s">
        <v>364</v>
      </c>
      <c r="P662" s="14" t="s">
        <v>81</v>
      </c>
      <c r="Q662" s="14" t="s">
        <v>37</v>
      </c>
      <c r="R662" s="14" t="s">
        <v>61</v>
      </c>
      <c r="S662" s="14" t="s">
        <v>62</v>
      </c>
      <c r="T662" s="14" t="s">
        <v>63</v>
      </c>
      <c r="U662" s="14"/>
      <c r="V662" s="14" t="s">
        <v>40</v>
      </c>
      <c r="W662" s="14" t="s">
        <v>32</v>
      </c>
    </row>
    <row r="663">
      <c r="A663" s="14" t="s">
        <v>2854</v>
      </c>
      <c r="B663" s="14" t="s">
        <v>2855</v>
      </c>
      <c r="C663" s="15" t="s">
        <v>53</v>
      </c>
      <c r="D663" s="15" t="s">
        <v>144</v>
      </c>
      <c r="E663" s="25"/>
      <c r="F663" s="14" t="s">
        <v>2856</v>
      </c>
      <c r="G663" s="14" t="s">
        <v>96</v>
      </c>
      <c r="H663" s="14" t="s">
        <v>47</v>
      </c>
      <c r="I663" s="17" t="s">
        <v>32</v>
      </c>
      <c r="J663" s="17" t="s">
        <v>33</v>
      </c>
      <c r="K663" s="17" t="s">
        <v>59</v>
      </c>
      <c r="L663" s="20" t="s">
        <v>2857</v>
      </c>
      <c r="M663" s="14"/>
      <c r="N663" s="14"/>
      <c r="O663" s="14" t="s">
        <v>80</v>
      </c>
      <c r="P663" s="14" t="s">
        <v>81</v>
      </c>
      <c r="Q663" s="14"/>
      <c r="R663" s="14"/>
      <c r="S663" s="14"/>
      <c r="T663" s="14" t="s">
        <v>38</v>
      </c>
      <c r="U663" s="14"/>
      <c r="V663" s="14" t="s">
        <v>40</v>
      </c>
      <c r="W663" s="14" t="s">
        <v>99</v>
      </c>
    </row>
    <row r="664">
      <c r="A664" s="14" t="s">
        <v>2858</v>
      </c>
      <c r="B664" s="14" t="s">
        <v>2859</v>
      </c>
      <c r="C664" s="15" t="s">
        <v>53</v>
      </c>
      <c r="D664" s="15" t="s">
        <v>1085</v>
      </c>
      <c r="E664" s="25"/>
      <c r="F664" s="14" t="s">
        <v>2860</v>
      </c>
      <c r="G664" s="14" t="s">
        <v>47</v>
      </c>
      <c r="H664" s="14" t="s">
        <v>47</v>
      </c>
      <c r="I664" s="17" t="s">
        <v>32</v>
      </c>
      <c r="J664" s="17" t="s">
        <v>33</v>
      </c>
      <c r="K664" s="17" t="s">
        <v>186</v>
      </c>
      <c r="L664" s="18" t="s">
        <v>2861</v>
      </c>
      <c r="M664" s="14"/>
      <c r="N664" s="14"/>
      <c r="O664" s="14"/>
      <c r="P664" s="14" t="s">
        <v>36</v>
      </c>
      <c r="Q664" s="14"/>
      <c r="R664" s="14"/>
      <c r="S664" s="14" t="s">
        <v>181</v>
      </c>
      <c r="T664" s="14" t="s">
        <v>38</v>
      </c>
      <c r="U664" s="14"/>
      <c r="V664" s="14" t="s">
        <v>65</v>
      </c>
      <c r="W664" s="14" t="s">
        <v>32</v>
      </c>
    </row>
    <row r="665">
      <c r="A665" s="14" t="s">
        <v>2862</v>
      </c>
      <c r="B665" s="14" t="s">
        <v>2863</v>
      </c>
      <c r="C665" s="15" t="s">
        <v>102</v>
      </c>
      <c r="D665" s="15" t="s">
        <v>580</v>
      </c>
      <c r="E665" s="25"/>
      <c r="F665" s="14" t="s">
        <v>2864</v>
      </c>
      <c r="G665" s="14" t="s">
        <v>2865</v>
      </c>
      <c r="H665" s="14" t="s">
        <v>47</v>
      </c>
      <c r="I665" s="17" t="s">
        <v>32</v>
      </c>
      <c r="J665" s="17" t="s">
        <v>33</v>
      </c>
      <c r="K665" s="17" t="s">
        <v>59</v>
      </c>
      <c r="L665" s="18" t="s">
        <v>2866</v>
      </c>
      <c r="M665" s="14"/>
      <c r="N665" s="14"/>
      <c r="O665" s="14" t="s">
        <v>80</v>
      </c>
      <c r="P665" s="14" t="s">
        <v>496</v>
      </c>
      <c r="Q665" s="14"/>
      <c r="R665" s="14"/>
      <c r="S665" s="14"/>
      <c r="T665" s="14"/>
      <c r="U665" s="14" t="s">
        <v>174</v>
      </c>
      <c r="V665" s="14" t="s">
        <v>32</v>
      </c>
      <c r="W665" s="14" t="s">
        <v>32</v>
      </c>
    </row>
    <row r="666">
      <c r="A666" s="14" t="s">
        <v>2867</v>
      </c>
      <c r="B666" s="14" t="s">
        <v>2868</v>
      </c>
      <c r="C666" s="15" t="s">
        <v>27</v>
      </c>
      <c r="D666" s="15" t="s">
        <v>124</v>
      </c>
      <c r="E666" s="25"/>
      <c r="F666" s="14" t="s">
        <v>2869</v>
      </c>
      <c r="G666" s="14" t="s">
        <v>630</v>
      </c>
      <c r="H666" s="14" t="s">
        <v>515</v>
      </c>
      <c r="I666" s="17" t="s">
        <v>32</v>
      </c>
      <c r="J666" s="17" t="s">
        <v>33</v>
      </c>
      <c r="K666" s="17" t="s">
        <v>59</v>
      </c>
      <c r="L666" s="20" t="s">
        <v>2870</v>
      </c>
      <c r="M666" s="14"/>
      <c r="N666" s="14"/>
      <c r="O666" s="14" t="s">
        <v>80</v>
      </c>
      <c r="P666" s="14" t="s">
        <v>36</v>
      </c>
      <c r="Q666" s="14"/>
      <c r="R666" s="14"/>
      <c r="S666" s="14" t="s">
        <v>62</v>
      </c>
      <c r="T666" s="14" t="s">
        <v>38</v>
      </c>
      <c r="U666" s="14" t="s">
        <v>39</v>
      </c>
      <c r="V666" s="14" t="s">
        <v>32</v>
      </c>
      <c r="W666" s="14" t="s">
        <v>32</v>
      </c>
    </row>
    <row r="667">
      <c r="A667" s="14" t="s">
        <v>2871</v>
      </c>
      <c r="B667" s="14" t="s">
        <v>2872</v>
      </c>
      <c r="C667" s="15" t="s">
        <v>53</v>
      </c>
      <c r="D667" s="15" t="s">
        <v>1085</v>
      </c>
      <c r="E667" s="25"/>
      <c r="F667" s="14" t="s">
        <v>2873</v>
      </c>
      <c r="G667" s="14" t="s">
        <v>47</v>
      </c>
      <c r="H667" s="14" t="s">
        <v>47</v>
      </c>
      <c r="I667" s="17" t="s">
        <v>32</v>
      </c>
      <c r="J667" s="17" t="s">
        <v>33</v>
      </c>
      <c r="K667" s="17" t="s">
        <v>186</v>
      </c>
      <c r="L667" s="20" t="s">
        <v>2874</v>
      </c>
      <c r="M667" s="14"/>
      <c r="N667" s="14"/>
      <c r="O667" s="14"/>
      <c r="P667" s="14" t="s">
        <v>36</v>
      </c>
      <c r="Q667" s="14" t="s">
        <v>37</v>
      </c>
      <c r="R667" s="14"/>
      <c r="S667" s="14" t="s">
        <v>181</v>
      </c>
      <c r="T667" s="14" t="s">
        <v>38</v>
      </c>
      <c r="U667" s="14"/>
      <c r="V667" s="14" t="s">
        <v>65</v>
      </c>
      <c r="W667" s="14" t="s">
        <v>32</v>
      </c>
    </row>
    <row r="668">
      <c r="A668" s="14" t="s">
        <v>2875</v>
      </c>
      <c r="B668" s="14" t="s">
        <v>2876</v>
      </c>
      <c r="C668" s="15" t="s">
        <v>137</v>
      </c>
      <c r="D668" s="15" t="s">
        <v>138</v>
      </c>
      <c r="E668" s="25"/>
      <c r="F668" s="14" t="s">
        <v>2877</v>
      </c>
      <c r="G668" s="14" t="s">
        <v>71</v>
      </c>
      <c r="H668" s="14" t="s">
        <v>47</v>
      </c>
      <c r="I668" s="17" t="s">
        <v>32</v>
      </c>
      <c r="J668" s="17" t="s">
        <v>33</v>
      </c>
      <c r="K668" s="17" t="s">
        <v>59</v>
      </c>
      <c r="L668" s="20" t="s">
        <v>2878</v>
      </c>
      <c r="M668" s="14"/>
      <c r="N668" s="14" t="s">
        <v>89</v>
      </c>
      <c r="O668" s="14" t="s">
        <v>80</v>
      </c>
      <c r="P668" s="14" t="s">
        <v>81</v>
      </c>
      <c r="Q668" s="14" t="s">
        <v>240</v>
      </c>
      <c r="R668" s="14" t="s">
        <v>61</v>
      </c>
      <c r="S668" s="14" t="s">
        <v>62</v>
      </c>
      <c r="T668" s="14" t="s">
        <v>63</v>
      </c>
      <c r="U668" s="14" t="s">
        <v>39</v>
      </c>
      <c r="V668" s="14" t="s">
        <v>40</v>
      </c>
      <c r="W668" s="14" t="s">
        <v>224</v>
      </c>
    </row>
    <row r="669">
      <c r="A669" s="14" t="s">
        <v>2879</v>
      </c>
      <c r="B669" s="14" t="s">
        <v>2880</v>
      </c>
      <c r="C669" s="15" t="s">
        <v>43</v>
      </c>
      <c r="D669" s="15" t="s">
        <v>375</v>
      </c>
      <c r="E669" s="25"/>
      <c r="F669" s="14" t="s">
        <v>2881</v>
      </c>
      <c r="G669" s="14" t="s">
        <v>515</v>
      </c>
      <c r="H669" s="14" t="s">
        <v>515</v>
      </c>
      <c r="I669" s="17" t="s">
        <v>32</v>
      </c>
      <c r="J669" s="17" t="s">
        <v>33</v>
      </c>
      <c r="K669" s="17" t="s">
        <v>72</v>
      </c>
      <c r="L669" s="18" t="s">
        <v>2882</v>
      </c>
      <c r="M669" s="14"/>
      <c r="N669" s="14"/>
      <c r="O669" s="14"/>
      <c r="P669" s="14" t="s">
        <v>496</v>
      </c>
      <c r="Q669" s="14"/>
      <c r="R669" s="14"/>
      <c r="S669" s="14"/>
      <c r="T669" s="14"/>
      <c r="U669" s="14"/>
      <c r="V669" s="14" t="s">
        <v>32</v>
      </c>
      <c r="W669" s="14" t="s">
        <v>32</v>
      </c>
    </row>
    <row r="670">
      <c r="A670" s="14" t="s">
        <v>2883</v>
      </c>
      <c r="B670" s="14" t="s">
        <v>2884</v>
      </c>
      <c r="C670" s="15" t="s">
        <v>325</v>
      </c>
      <c r="D670" s="15" t="s">
        <v>28</v>
      </c>
      <c r="E670" s="25"/>
      <c r="F670" s="14" t="s">
        <v>2885</v>
      </c>
      <c r="G670" s="14" t="s">
        <v>57</v>
      </c>
      <c r="H670" s="14" t="s">
        <v>57</v>
      </c>
      <c r="I670" s="17" t="s">
        <v>58</v>
      </c>
      <c r="J670" s="17" t="s">
        <v>33</v>
      </c>
      <c r="K670" s="17" t="s">
        <v>186</v>
      </c>
      <c r="L670" s="18" t="s">
        <v>2886</v>
      </c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</row>
    <row r="671">
      <c r="A671" s="14" t="s">
        <v>2887</v>
      </c>
      <c r="B671" s="14" t="s">
        <v>2888</v>
      </c>
      <c r="C671" s="15" t="s">
        <v>137</v>
      </c>
      <c r="D671" s="15" t="s">
        <v>138</v>
      </c>
      <c r="E671" s="15" t="s">
        <v>123</v>
      </c>
      <c r="F671" s="14" t="s">
        <v>2889</v>
      </c>
      <c r="G671" s="14" t="s">
        <v>47</v>
      </c>
      <c r="H671" s="14" t="s">
        <v>47</v>
      </c>
      <c r="I671" s="17" t="s">
        <v>32</v>
      </c>
      <c r="J671" s="17" t="s">
        <v>33</v>
      </c>
      <c r="K671" s="17" t="s">
        <v>59</v>
      </c>
      <c r="L671" s="20" t="s">
        <v>2890</v>
      </c>
      <c r="M671" s="14"/>
      <c r="N671" s="14"/>
      <c r="O671" s="14" t="s">
        <v>90</v>
      </c>
      <c r="P671" s="14" t="s">
        <v>36</v>
      </c>
      <c r="Q671" s="14"/>
      <c r="R671" s="14"/>
      <c r="S671" s="14" t="s">
        <v>62</v>
      </c>
      <c r="T671" s="14" t="s">
        <v>38</v>
      </c>
      <c r="U671" s="14"/>
      <c r="V671" s="14" t="s">
        <v>40</v>
      </c>
      <c r="W671" s="14" t="s">
        <v>32</v>
      </c>
    </row>
    <row r="672">
      <c r="A672" s="14" t="s">
        <v>2891</v>
      </c>
      <c r="B672" s="14" t="s">
        <v>2884</v>
      </c>
      <c r="C672" s="15" t="s">
        <v>27</v>
      </c>
      <c r="D672" s="15" t="s">
        <v>367</v>
      </c>
      <c r="E672" s="15" t="s">
        <v>28</v>
      </c>
      <c r="F672" s="14" t="s">
        <v>2892</v>
      </c>
      <c r="G672" s="14" t="s">
        <v>56</v>
      </c>
      <c r="H672" s="14" t="s">
        <v>57</v>
      </c>
      <c r="I672" s="17" t="s">
        <v>58</v>
      </c>
      <c r="J672" s="17" t="s">
        <v>33</v>
      </c>
      <c r="K672" s="17" t="s">
        <v>186</v>
      </c>
      <c r="L672" s="20" t="s">
        <v>2886</v>
      </c>
      <c r="M672" s="14"/>
      <c r="N672" s="14"/>
      <c r="O672" s="14" t="s">
        <v>90</v>
      </c>
      <c r="P672" s="14" t="s">
        <v>81</v>
      </c>
      <c r="Q672" s="14"/>
      <c r="R672" s="14"/>
      <c r="S672" s="14" t="s">
        <v>62</v>
      </c>
      <c r="T672" s="14" t="s">
        <v>38</v>
      </c>
      <c r="U672" s="14"/>
      <c r="V672" s="14" t="s">
        <v>65</v>
      </c>
      <c r="W672" s="14" t="s">
        <v>32</v>
      </c>
    </row>
    <row r="673">
      <c r="A673" s="14" t="s">
        <v>2893</v>
      </c>
      <c r="B673" s="14" t="s">
        <v>2894</v>
      </c>
      <c r="C673" s="15" t="s">
        <v>93</v>
      </c>
      <c r="D673" s="15" t="s">
        <v>438</v>
      </c>
      <c r="E673" s="25"/>
      <c r="F673" s="14" t="s">
        <v>2895</v>
      </c>
      <c r="G673" s="14" t="s">
        <v>650</v>
      </c>
      <c r="H673" s="14" t="s">
        <v>31</v>
      </c>
      <c r="I673" s="17" t="s">
        <v>32</v>
      </c>
      <c r="J673" s="17" t="s">
        <v>33</v>
      </c>
      <c r="K673" s="17" t="s">
        <v>59</v>
      </c>
      <c r="L673" s="20" t="s">
        <v>2896</v>
      </c>
      <c r="M673" s="14"/>
      <c r="N673" s="14"/>
      <c r="O673" s="14"/>
      <c r="P673" s="14" t="s">
        <v>81</v>
      </c>
      <c r="Q673" s="14"/>
      <c r="R673" s="14"/>
      <c r="S673" s="14"/>
      <c r="T673" s="14" t="s">
        <v>38</v>
      </c>
      <c r="U673" s="14"/>
      <c r="V673" s="14" t="s">
        <v>32</v>
      </c>
      <c r="W673" s="14" t="s">
        <v>156</v>
      </c>
    </row>
    <row r="674">
      <c r="A674" s="14" t="s">
        <v>2897</v>
      </c>
      <c r="B674" s="14" t="s">
        <v>2898</v>
      </c>
      <c r="C674" s="15" t="s">
        <v>115</v>
      </c>
      <c r="D674" s="15" t="s">
        <v>889</v>
      </c>
      <c r="E674" s="25"/>
      <c r="F674" s="14" t="s">
        <v>2899</v>
      </c>
      <c r="G674" s="14" t="s">
        <v>56</v>
      </c>
      <c r="H674" s="14" t="s">
        <v>57</v>
      </c>
      <c r="I674" s="17" t="s">
        <v>32</v>
      </c>
      <c r="J674" s="17" t="s">
        <v>33</v>
      </c>
      <c r="K674" s="17" t="s">
        <v>72</v>
      </c>
      <c r="L674" s="20" t="s">
        <v>2900</v>
      </c>
      <c r="M674" s="14"/>
      <c r="N674" s="14"/>
      <c r="O674" s="14" t="s">
        <v>80</v>
      </c>
      <c r="P674" s="14" t="s">
        <v>496</v>
      </c>
      <c r="Q674" s="14"/>
      <c r="R674" s="14"/>
      <c r="S674" s="14"/>
      <c r="T674" s="14"/>
      <c r="U674" s="14"/>
      <c r="V674" s="14" t="s">
        <v>32</v>
      </c>
      <c r="W674" s="14" t="s">
        <v>2772</v>
      </c>
    </row>
    <row r="675">
      <c r="A675" s="14" t="s">
        <v>2901</v>
      </c>
      <c r="B675" s="14" t="s">
        <v>2902</v>
      </c>
      <c r="C675" s="15" t="s">
        <v>137</v>
      </c>
      <c r="D675" s="15" t="s">
        <v>171</v>
      </c>
      <c r="E675" s="15" t="s">
        <v>144</v>
      </c>
      <c r="F675" s="14" t="s">
        <v>2903</v>
      </c>
      <c r="G675" s="14" t="s">
        <v>57</v>
      </c>
      <c r="H675" s="14" t="s">
        <v>57</v>
      </c>
      <c r="I675" s="17" t="s">
        <v>32</v>
      </c>
      <c r="J675" s="17" t="s">
        <v>33</v>
      </c>
      <c r="K675" s="17" t="s">
        <v>59</v>
      </c>
      <c r="L675" s="18" t="s">
        <v>2904</v>
      </c>
      <c r="M675" s="14"/>
      <c r="N675" s="14"/>
      <c r="O675" s="14"/>
      <c r="P675" s="14" t="s">
        <v>496</v>
      </c>
      <c r="Q675" s="14"/>
      <c r="R675" s="14"/>
      <c r="S675" s="14"/>
      <c r="T675" s="14"/>
      <c r="U675" s="14"/>
      <c r="V675" s="14" t="s">
        <v>40</v>
      </c>
      <c r="W675" s="14" t="s">
        <v>32</v>
      </c>
    </row>
    <row r="676">
      <c r="A676" s="14" t="s">
        <v>2905</v>
      </c>
      <c r="B676" s="14" t="s">
        <v>2906</v>
      </c>
      <c r="C676" s="15" t="s">
        <v>137</v>
      </c>
      <c r="D676" s="15" t="s">
        <v>138</v>
      </c>
      <c r="E676" s="25"/>
      <c r="F676" s="14" t="s">
        <v>2907</v>
      </c>
      <c r="G676" s="14" t="s">
        <v>71</v>
      </c>
      <c r="H676" s="14" t="s">
        <v>47</v>
      </c>
      <c r="I676" s="17" t="s">
        <v>32</v>
      </c>
      <c r="J676" s="17" t="s">
        <v>33</v>
      </c>
      <c r="K676" s="17" t="s">
        <v>59</v>
      </c>
      <c r="L676" s="20" t="s">
        <v>2908</v>
      </c>
      <c r="M676" s="14"/>
      <c r="N676" s="14"/>
      <c r="O676" s="14"/>
      <c r="P676" s="14" t="s">
        <v>81</v>
      </c>
      <c r="Q676" s="14" t="s">
        <v>37</v>
      </c>
      <c r="R676" s="14" t="s">
        <v>61</v>
      </c>
      <c r="S676" s="14"/>
      <c r="T676" s="14" t="s">
        <v>63</v>
      </c>
      <c r="U676" s="14" t="s">
        <v>39</v>
      </c>
      <c r="V676" s="14" t="s">
        <v>40</v>
      </c>
      <c r="W676" s="14" t="s">
        <v>32</v>
      </c>
    </row>
    <row r="677">
      <c r="A677" s="14" t="s">
        <v>2909</v>
      </c>
      <c r="B677" s="14" t="s">
        <v>2910</v>
      </c>
      <c r="C677" s="15" t="s">
        <v>27</v>
      </c>
      <c r="D677" s="15" t="s">
        <v>123</v>
      </c>
      <c r="E677" s="15" t="s">
        <v>124</v>
      </c>
      <c r="F677" s="14" t="s">
        <v>2911</v>
      </c>
      <c r="G677" s="14" t="s">
        <v>2912</v>
      </c>
      <c r="H677" s="14" t="s">
        <v>1327</v>
      </c>
      <c r="I677" s="17" t="s">
        <v>32</v>
      </c>
      <c r="J677" s="17" t="s">
        <v>33</v>
      </c>
      <c r="K677" s="17" t="s">
        <v>34</v>
      </c>
      <c r="L677" s="20" t="s">
        <v>2913</v>
      </c>
      <c r="M677" s="14"/>
      <c r="N677" s="14"/>
      <c r="O677" s="14"/>
      <c r="P677" s="14" t="s">
        <v>81</v>
      </c>
      <c r="Q677" s="14"/>
      <c r="R677" s="14"/>
      <c r="S677" s="14"/>
      <c r="T677" s="14" t="s">
        <v>38</v>
      </c>
      <c r="U677" s="14"/>
      <c r="V677" s="14" t="s">
        <v>40</v>
      </c>
      <c r="W677" s="14" t="s">
        <v>32</v>
      </c>
    </row>
    <row r="678">
      <c r="A678" s="14" t="s">
        <v>2914</v>
      </c>
      <c r="B678" s="14" t="s">
        <v>2915</v>
      </c>
      <c r="C678" s="15" t="s">
        <v>102</v>
      </c>
      <c r="D678" s="15" t="s">
        <v>580</v>
      </c>
      <c r="E678" s="15" t="s">
        <v>103</v>
      </c>
      <c r="F678" s="14" t="s">
        <v>2916</v>
      </c>
      <c r="G678" s="14" t="s">
        <v>877</v>
      </c>
      <c r="H678" s="14" t="s">
        <v>572</v>
      </c>
      <c r="I678" s="17" t="s">
        <v>32</v>
      </c>
      <c r="J678" s="17" t="s">
        <v>33</v>
      </c>
      <c r="K678" s="17" t="s">
        <v>59</v>
      </c>
      <c r="L678" s="18" t="s">
        <v>2917</v>
      </c>
      <c r="M678" s="14"/>
      <c r="N678" s="14"/>
      <c r="O678" s="14" t="s">
        <v>80</v>
      </c>
      <c r="P678" s="14" t="s">
        <v>81</v>
      </c>
      <c r="Q678" s="14"/>
      <c r="R678" s="14"/>
      <c r="S678" s="14"/>
      <c r="T678" s="14" t="s">
        <v>38</v>
      </c>
      <c r="U678" s="14" t="s">
        <v>64</v>
      </c>
      <c r="V678" s="14" t="s">
        <v>65</v>
      </c>
      <c r="W678" s="14" t="s">
        <v>32</v>
      </c>
    </row>
    <row r="679">
      <c r="A679" s="14" t="s">
        <v>2918</v>
      </c>
      <c r="B679" s="14" t="s">
        <v>2919</v>
      </c>
      <c r="C679" s="15" t="s">
        <v>27</v>
      </c>
      <c r="D679" s="15" t="s">
        <v>138</v>
      </c>
      <c r="E679" s="15" t="s">
        <v>28</v>
      </c>
      <c r="F679" s="14" t="s">
        <v>2920</v>
      </c>
      <c r="G679" s="14" t="s">
        <v>31</v>
      </c>
      <c r="H679" s="14" t="s">
        <v>31</v>
      </c>
      <c r="I679" s="17" t="s">
        <v>32</v>
      </c>
      <c r="J679" s="17" t="s">
        <v>33</v>
      </c>
      <c r="K679" s="17" t="s">
        <v>72</v>
      </c>
      <c r="L679" s="18" t="s">
        <v>2921</v>
      </c>
      <c r="M679" s="14"/>
      <c r="N679" s="14"/>
      <c r="O679" s="14"/>
      <c r="P679" s="14" t="s">
        <v>496</v>
      </c>
      <c r="Q679" s="14"/>
      <c r="R679" s="14"/>
      <c r="S679" s="14"/>
      <c r="T679" s="14"/>
      <c r="U679" s="14"/>
      <c r="V679" s="14" t="s">
        <v>32</v>
      </c>
      <c r="W679" s="14" t="s">
        <v>32</v>
      </c>
    </row>
    <row r="680">
      <c r="A680" s="14" t="s">
        <v>2922</v>
      </c>
      <c r="B680" s="14" t="s">
        <v>2923</v>
      </c>
      <c r="C680" s="15" t="s">
        <v>53</v>
      </c>
      <c r="D680" s="15" t="s">
        <v>381</v>
      </c>
      <c r="E680" s="25"/>
      <c r="F680" s="14" t="s">
        <v>2924</v>
      </c>
      <c r="G680" s="14" t="s">
        <v>31</v>
      </c>
      <c r="H680" s="14" t="s">
        <v>31</v>
      </c>
      <c r="I680" s="17" t="s">
        <v>58</v>
      </c>
      <c r="J680" s="17" t="s">
        <v>33</v>
      </c>
      <c r="K680" s="17" t="s">
        <v>48</v>
      </c>
      <c r="L680" s="20" t="s">
        <v>2925</v>
      </c>
      <c r="M680" s="14"/>
      <c r="N680" s="14"/>
      <c r="O680" s="14"/>
      <c r="P680" s="14" t="s">
        <v>81</v>
      </c>
      <c r="Q680" s="14"/>
      <c r="R680" s="14"/>
      <c r="S680" s="14" t="s">
        <v>62</v>
      </c>
      <c r="T680" s="14" t="s">
        <v>63</v>
      </c>
      <c r="U680" s="14" t="s">
        <v>174</v>
      </c>
      <c r="V680" s="14" t="s">
        <v>65</v>
      </c>
      <c r="W680" s="14" t="s">
        <v>636</v>
      </c>
    </row>
    <row r="681">
      <c r="A681" s="14" t="s">
        <v>2926</v>
      </c>
      <c r="B681" s="14" t="s">
        <v>2927</v>
      </c>
      <c r="C681" s="15" t="s">
        <v>115</v>
      </c>
      <c r="D681" s="15" t="s">
        <v>116</v>
      </c>
      <c r="E681" s="25"/>
      <c r="F681" s="14" t="s">
        <v>2928</v>
      </c>
      <c r="G681" s="14" t="s">
        <v>57</v>
      </c>
      <c r="H681" s="14" t="s">
        <v>57</v>
      </c>
      <c r="I681" s="17" t="s">
        <v>58</v>
      </c>
      <c r="J681" s="17" t="s">
        <v>33</v>
      </c>
      <c r="K681" s="17" t="s">
        <v>59</v>
      </c>
      <c r="L681" s="20" t="s">
        <v>2929</v>
      </c>
      <c r="M681" s="14" t="s">
        <v>223</v>
      </c>
      <c r="N681" s="14" t="s">
        <v>89</v>
      </c>
      <c r="O681" s="14" t="s">
        <v>214</v>
      </c>
      <c r="P681" s="14" t="s">
        <v>81</v>
      </c>
      <c r="Q681" s="14" t="s">
        <v>37</v>
      </c>
      <c r="R681" s="14" t="s">
        <v>61</v>
      </c>
      <c r="S681" s="14" t="s">
        <v>62</v>
      </c>
      <c r="T681" s="14" t="s">
        <v>63</v>
      </c>
      <c r="U681" s="14"/>
      <c r="V681" s="14" t="s">
        <v>32</v>
      </c>
      <c r="W681" s="14" t="s">
        <v>156</v>
      </c>
    </row>
    <row r="682">
      <c r="A682" s="14" t="s">
        <v>2930</v>
      </c>
      <c r="B682" s="14" t="s">
        <v>2931</v>
      </c>
      <c r="C682" s="15" t="s">
        <v>27</v>
      </c>
      <c r="D682" s="15" t="s">
        <v>124</v>
      </c>
      <c r="E682" s="25"/>
      <c r="F682" s="14" t="s">
        <v>2932</v>
      </c>
      <c r="G682" s="14" t="s">
        <v>1599</v>
      </c>
      <c r="H682" s="14" t="s">
        <v>1599</v>
      </c>
      <c r="I682" s="17" t="s">
        <v>32</v>
      </c>
      <c r="J682" s="17" t="s">
        <v>33</v>
      </c>
      <c r="K682" s="17" t="s">
        <v>87</v>
      </c>
      <c r="L682" s="20" t="s">
        <v>2933</v>
      </c>
      <c r="M682" s="14"/>
      <c r="N682" s="14"/>
      <c r="O682" s="14" t="s">
        <v>214</v>
      </c>
      <c r="P682" s="14" t="s">
        <v>36</v>
      </c>
      <c r="Q682" s="14" t="s">
        <v>37</v>
      </c>
      <c r="R682" s="14"/>
      <c r="S682" s="14" t="s">
        <v>62</v>
      </c>
      <c r="T682" s="14" t="s">
        <v>63</v>
      </c>
      <c r="U682" s="14" t="s">
        <v>39</v>
      </c>
      <c r="V682" s="14" t="s">
        <v>32</v>
      </c>
      <c r="W682" s="14" t="s">
        <v>32</v>
      </c>
    </row>
    <row r="683">
      <c r="A683" s="14" t="s">
        <v>2934</v>
      </c>
      <c r="B683" s="14" t="s">
        <v>2935</v>
      </c>
      <c r="C683" s="15" t="s">
        <v>137</v>
      </c>
      <c r="D683" s="15" t="s">
        <v>138</v>
      </c>
      <c r="E683" s="25"/>
      <c r="F683" s="14" t="s">
        <v>2936</v>
      </c>
      <c r="G683" s="14" t="s">
        <v>96</v>
      </c>
      <c r="H683" s="14" t="s">
        <v>47</v>
      </c>
      <c r="I683" s="17" t="s">
        <v>58</v>
      </c>
      <c r="J683" s="17" t="s">
        <v>33</v>
      </c>
      <c r="K683" s="17" t="s">
        <v>59</v>
      </c>
      <c r="L683" s="18" t="s">
        <v>2937</v>
      </c>
      <c r="M683" s="14"/>
      <c r="N683" s="14" t="s">
        <v>89</v>
      </c>
      <c r="O683" s="14" t="s">
        <v>80</v>
      </c>
      <c r="P683" s="14" t="s">
        <v>81</v>
      </c>
      <c r="Q683" s="14" t="s">
        <v>240</v>
      </c>
      <c r="R683" s="14"/>
      <c r="S683" s="14" t="s">
        <v>62</v>
      </c>
      <c r="T683" s="14" t="s">
        <v>63</v>
      </c>
      <c r="U683" s="14" t="s">
        <v>64</v>
      </c>
      <c r="V683" s="14" t="s">
        <v>40</v>
      </c>
      <c r="W683" s="14" t="s">
        <v>32</v>
      </c>
    </row>
    <row r="684">
      <c r="A684" s="14" t="s">
        <v>2938</v>
      </c>
      <c r="B684" s="14" t="s">
        <v>2939</v>
      </c>
      <c r="C684" s="15" t="s">
        <v>93</v>
      </c>
      <c r="D684" s="15" t="s">
        <v>438</v>
      </c>
      <c r="E684" s="15" t="s">
        <v>94</v>
      </c>
      <c r="F684" s="14" t="s">
        <v>2679</v>
      </c>
      <c r="G684" s="14" t="s">
        <v>96</v>
      </c>
      <c r="H684" s="14" t="s">
        <v>47</v>
      </c>
      <c r="I684" s="17" t="s">
        <v>58</v>
      </c>
      <c r="J684" s="17" t="s">
        <v>33</v>
      </c>
      <c r="K684" s="17" t="s">
        <v>59</v>
      </c>
      <c r="L684" s="20" t="s">
        <v>2940</v>
      </c>
      <c r="M684" s="14"/>
      <c r="N684" s="14" t="s">
        <v>89</v>
      </c>
      <c r="O684" s="14" t="s">
        <v>80</v>
      </c>
      <c r="P684" s="14" t="s">
        <v>81</v>
      </c>
      <c r="Q684" s="14" t="s">
        <v>141</v>
      </c>
      <c r="R684" s="14"/>
      <c r="S684" s="14"/>
      <c r="T684" s="14" t="s">
        <v>38</v>
      </c>
      <c r="U684" s="14" t="s">
        <v>39</v>
      </c>
      <c r="V684" s="14" t="s">
        <v>40</v>
      </c>
      <c r="W684" s="14" t="s">
        <v>99</v>
      </c>
    </row>
    <row r="685">
      <c r="A685" s="14" t="s">
        <v>2941</v>
      </c>
      <c r="B685" s="14" t="s">
        <v>2942</v>
      </c>
      <c r="C685" s="15" t="s">
        <v>217</v>
      </c>
      <c r="D685" s="15" t="s">
        <v>218</v>
      </c>
      <c r="E685" s="25"/>
      <c r="F685" s="14" t="s">
        <v>2943</v>
      </c>
      <c r="G685" s="14" t="s">
        <v>146</v>
      </c>
      <c r="H685" s="14" t="s">
        <v>146</v>
      </c>
      <c r="I685" s="17" t="s">
        <v>32</v>
      </c>
      <c r="J685" s="17" t="s">
        <v>33</v>
      </c>
      <c r="K685" s="17" t="s">
        <v>48</v>
      </c>
      <c r="L685" s="20" t="s">
        <v>2944</v>
      </c>
      <c r="M685" s="14"/>
      <c r="N685" s="14"/>
      <c r="O685" s="14" t="s">
        <v>80</v>
      </c>
      <c r="P685" s="14" t="s">
        <v>81</v>
      </c>
      <c r="Q685" s="14"/>
      <c r="R685" s="14"/>
      <c r="S685" s="14"/>
      <c r="T685" s="14" t="s">
        <v>38</v>
      </c>
      <c r="U685" s="14" t="s">
        <v>39</v>
      </c>
      <c r="V685" s="14" t="s">
        <v>32</v>
      </c>
      <c r="W685" s="14" t="s">
        <v>32</v>
      </c>
    </row>
    <row r="686">
      <c r="A686" s="14" t="s">
        <v>2945</v>
      </c>
      <c r="B686" s="14" t="s">
        <v>2946</v>
      </c>
      <c r="C686" s="15" t="s">
        <v>102</v>
      </c>
      <c r="D686" s="15" t="s">
        <v>103</v>
      </c>
      <c r="E686" s="25"/>
      <c r="F686" s="14" t="s">
        <v>2947</v>
      </c>
      <c r="G686" s="14" t="s">
        <v>2948</v>
      </c>
      <c r="H686" s="14" t="s">
        <v>515</v>
      </c>
      <c r="I686" s="17" t="s">
        <v>32</v>
      </c>
      <c r="J686" s="17" t="s">
        <v>33</v>
      </c>
      <c r="K686" s="17" t="s">
        <v>48</v>
      </c>
      <c r="L686" s="20" t="s">
        <v>2949</v>
      </c>
      <c r="M686" s="14"/>
      <c r="N686" s="14"/>
      <c r="O686" s="14" t="s">
        <v>90</v>
      </c>
      <c r="P686" s="14" t="s">
        <v>81</v>
      </c>
      <c r="Q686" s="14"/>
      <c r="R686" s="14"/>
      <c r="S686" s="14" t="s">
        <v>62</v>
      </c>
      <c r="T686" s="14" t="s">
        <v>38</v>
      </c>
      <c r="U686" s="14" t="s">
        <v>39</v>
      </c>
      <c r="V686" s="14" t="s">
        <v>32</v>
      </c>
      <c r="W686" s="14" t="s">
        <v>32</v>
      </c>
    </row>
    <row r="687">
      <c r="A687" s="14" t="s">
        <v>2950</v>
      </c>
      <c r="B687" s="14" t="s">
        <v>2951</v>
      </c>
      <c r="C687" s="15" t="s">
        <v>190</v>
      </c>
      <c r="D687" s="15" t="s">
        <v>191</v>
      </c>
      <c r="E687" s="25"/>
      <c r="F687" s="14" t="s">
        <v>1496</v>
      </c>
      <c r="G687" s="14" t="s">
        <v>96</v>
      </c>
      <c r="H687" s="14" t="s">
        <v>47</v>
      </c>
      <c r="I687" s="17" t="s">
        <v>58</v>
      </c>
      <c r="J687" s="17" t="s">
        <v>33</v>
      </c>
      <c r="K687" s="17" t="s">
        <v>59</v>
      </c>
      <c r="L687" s="18" t="s">
        <v>2952</v>
      </c>
      <c r="M687" s="14"/>
      <c r="N687" s="14"/>
      <c r="O687" s="14" t="s">
        <v>80</v>
      </c>
      <c r="P687" s="14" t="s">
        <v>161</v>
      </c>
      <c r="Q687" s="14"/>
      <c r="R687" s="14"/>
      <c r="S687" s="14"/>
      <c r="T687" s="14"/>
      <c r="U687" s="14"/>
      <c r="V687" s="14" t="s">
        <v>40</v>
      </c>
      <c r="W687" s="14" t="s">
        <v>32</v>
      </c>
    </row>
    <row r="688">
      <c r="A688" s="14" t="s">
        <v>2953</v>
      </c>
      <c r="B688" s="14" t="s">
        <v>2954</v>
      </c>
      <c r="C688" s="15" t="s">
        <v>190</v>
      </c>
      <c r="D688" s="15" t="s">
        <v>191</v>
      </c>
      <c r="E688" s="25"/>
      <c r="F688" s="14" t="s">
        <v>2955</v>
      </c>
      <c r="G688" s="14" t="s">
        <v>133</v>
      </c>
      <c r="H688" s="14" t="s">
        <v>86</v>
      </c>
      <c r="I688" s="17" t="s">
        <v>32</v>
      </c>
      <c r="J688" s="17" t="s">
        <v>33</v>
      </c>
      <c r="K688" s="17" t="s">
        <v>72</v>
      </c>
      <c r="L688" s="20" t="s">
        <v>2956</v>
      </c>
      <c r="M688" s="14"/>
      <c r="N688" s="14"/>
      <c r="O688" s="14"/>
      <c r="P688" s="14" t="s">
        <v>496</v>
      </c>
      <c r="Q688" s="14"/>
      <c r="R688" s="14"/>
      <c r="S688" s="14"/>
      <c r="T688" s="14"/>
      <c r="U688" s="14"/>
      <c r="V688" s="14"/>
      <c r="W688" s="14"/>
    </row>
    <row r="689">
      <c r="A689" s="14" t="s">
        <v>2957</v>
      </c>
      <c r="B689" s="14" t="s">
        <v>2958</v>
      </c>
      <c r="C689" s="15" t="s">
        <v>122</v>
      </c>
      <c r="D689" s="15" t="s">
        <v>44</v>
      </c>
      <c r="E689" s="25"/>
      <c r="F689" s="14" t="s">
        <v>2959</v>
      </c>
      <c r="G689" s="14" t="s">
        <v>71</v>
      </c>
      <c r="H689" s="14" t="s">
        <v>47</v>
      </c>
      <c r="I689" s="17" t="s">
        <v>32</v>
      </c>
      <c r="J689" s="17" t="s">
        <v>33</v>
      </c>
      <c r="K689" s="17" t="s">
        <v>59</v>
      </c>
      <c r="L689" s="20" t="s">
        <v>2960</v>
      </c>
      <c r="M689" s="14"/>
      <c r="N689" s="14"/>
      <c r="O689" s="14"/>
      <c r="P689" s="14" t="s">
        <v>81</v>
      </c>
      <c r="Q689" s="14"/>
      <c r="R689" s="14"/>
      <c r="S689" s="14"/>
      <c r="T689" s="14" t="s">
        <v>38</v>
      </c>
      <c r="U689" s="14" t="s">
        <v>39</v>
      </c>
      <c r="V689" s="14" t="s">
        <v>32</v>
      </c>
      <c r="W689" s="14" t="s">
        <v>99</v>
      </c>
    </row>
    <row r="690">
      <c r="A690" s="14" t="s">
        <v>2961</v>
      </c>
      <c r="B690" s="14" t="s">
        <v>2962</v>
      </c>
      <c r="C690" s="15" t="s">
        <v>137</v>
      </c>
      <c r="D690" s="15" t="s">
        <v>171</v>
      </c>
      <c r="E690" s="15" t="s">
        <v>138</v>
      </c>
      <c r="F690" s="14" t="s">
        <v>2963</v>
      </c>
      <c r="G690" s="14" t="s">
        <v>71</v>
      </c>
      <c r="H690" s="14" t="s">
        <v>47</v>
      </c>
      <c r="I690" s="17" t="s">
        <v>58</v>
      </c>
      <c r="J690" s="17" t="s">
        <v>33</v>
      </c>
      <c r="K690" s="17" t="s">
        <v>59</v>
      </c>
      <c r="L690" s="20" t="s">
        <v>2964</v>
      </c>
      <c r="M690" s="14"/>
      <c r="N690" s="14"/>
      <c r="O690" s="14"/>
      <c r="P690" s="14" t="s">
        <v>81</v>
      </c>
      <c r="Q690" s="14" t="s">
        <v>37</v>
      </c>
      <c r="R690" s="14" t="s">
        <v>61</v>
      </c>
      <c r="S690" s="14"/>
      <c r="T690" s="14" t="s">
        <v>38</v>
      </c>
      <c r="U690" s="14" t="s">
        <v>174</v>
      </c>
      <c r="V690" s="14" t="s">
        <v>32</v>
      </c>
      <c r="W690" s="14" t="s">
        <v>156</v>
      </c>
    </row>
    <row r="691">
      <c r="A691" s="14" t="s">
        <v>2965</v>
      </c>
      <c r="B691" s="14" t="s">
        <v>2966</v>
      </c>
      <c r="C691" s="15" t="s">
        <v>115</v>
      </c>
      <c r="D691" s="15" t="s">
        <v>116</v>
      </c>
      <c r="E691" s="15" t="s">
        <v>69</v>
      </c>
      <c r="F691" s="14" t="s">
        <v>1545</v>
      </c>
      <c r="G691" s="14" t="s">
        <v>47</v>
      </c>
      <c r="H691" s="14" t="s">
        <v>47</v>
      </c>
      <c r="I691" s="17" t="s">
        <v>32</v>
      </c>
      <c r="J691" s="17" t="s">
        <v>33</v>
      </c>
      <c r="K691" s="17" t="s">
        <v>34</v>
      </c>
      <c r="L691" s="20" t="s">
        <v>2967</v>
      </c>
      <c r="M691" s="14"/>
      <c r="N691" s="14"/>
      <c r="O691" s="14"/>
      <c r="P691" s="14" t="s">
        <v>36</v>
      </c>
      <c r="Q691" s="14"/>
      <c r="R691" s="14"/>
      <c r="S691" s="14"/>
      <c r="T691" s="14" t="s">
        <v>38</v>
      </c>
      <c r="U691" s="14"/>
      <c r="V691" s="14" t="s">
        <v>32</v>
      </c>
      <c r="W691" s="14" t="s">
        <v>32</v>
      </c>
    </row>
    <row r="692">
      <c r="A692" s="14" t="s">
        <v>2968</v>
      </c>
      <c r="B692" s="14" t="s">
        <v>2969</v>
      </c>
      <c r="C692" s="15" t="s">
        <v>955</v>
      </c>
      <c r="D692" s="15" t="s">
        <v>1852</v>
      </c>
      <c r="E692" s="15" t="s">
        <v>639</v>
      </c>
      <c r="F692" s="14" t="s">
        <v>2970</v>
      </c>
      <c r="G692" s="14" t="s">
        <v>47</v>
      </c>
      <c r="H692" s="14" t="s">
        <v>47</v>
      </c>
      <c r="I692" s="17" t="s">
        <v>58</v>
      </c>
      <c r="J692" s="17" t="s">
        <v>33</v>
      </c>
      <c r="K692" s="17" t="s">
        <v>659</v>
      </c>
      <c r="L692" s="18" t="s">
        <v>2971</v>
      </c>
      <c r="M692" s="14" t="s">
        <v>223</v>
      </c>
      <c r="N692" s="14"/>
      <c r="O692" s="14"/>
      <c r="P692" s="14" t="s">
        <v>36</v>
      </c>
      <c r="Q692" s="14"/>
      <c r="R692" s="14"/>
      <c r="S692" s="14" t="s">
        <v>62</v>
      </c>
      <c r="T692" s="14" t="s">
        <v>38</v>
      </c>
      <c r="U692" s="14" t="s">
        <v>64</v>
      </c>
      <c r="V692" s="14" t="s">
        <v>32</v>
      </c>
      <c r="W692" s="14" t="s">
        <v>2972</v>
      </c>
    </row>
    <row r="693">
      <c r="A693" s="14" t="s">
        <v>2973</v>
      </c>
      <c r="B693" s="14" t="s">
        <v>2974</v>
      </c>
      <c r="C693" s="15" t="s">
        <v>190</v>
      </c>
      <c r="D693" s="15" t="s">
        <v>438</v>
      </c>
      <c r="E693" s="25"/>
      <c r="F693" s="14" t="s">
        <v>2975</v>
      </c>
      <c r="G693" s="14" t="s">
        <v>31</v>
      </c>
      <c r="H693" s="14" t="s">
        <v>31</v>
      </c>
      <c r="I693" s="17" t="s">
        <v>58</v>
      </c>
      <c r="J693" s="17" t="s">
        <v>33</v>
      </c>
      <c r="K693" s="17" t="s">
        <v>34</v>
      </c>
      <c r="L693" s="20" t="s">
        <v>2976</v>
      </c>
      <c r="M693" s="14"/>
      <c r="N693" s="14"/>
      <c r="O693" s="14" t="s">
        <v>80</v>
      </c>
      <c r="P693" s="14" t="s">
        <v>36</v>
      </c>
      <c r="Q693" s="14"/>
      <c r="R693" s="14"/>
      <c r="S693" s="14"/>
      <c r="T693" s="14" t="s">
        <v>38</v>
      </c>
      <c r="U693" s="14"/>
      <c r="V693" s="14" t="s">
        <v>40</v>
      </c>
      <c r="W693" s="14" t="s">
        <v>32</v>
      </c>
    </row>
    <row r="694">
      <c r="A694" s="14" t="s">
        <v>2977</v>
      </c>
      <c r="B694" s="14" t="s">
        <v>2978</v>
      </c>
      <c r="C694" s="15" t="s">
        <v>102</v>
      </c>
      <c r="D694" s="15" t="s">
        <v>103</v>
      </c>
      <c r="E694" s="15" t="s">
        <v>104</v>
      </c>
      <c r="F694" s="14" t="s">
        <v>2979</v>
      </c>
      <c r="G694" s="14" t="s">
        <v>2980</v>
      </c>
      <c r="H694" s="14" t="s">
        <v>1457</v>
      </c>
      <c r="I694" s="17" t="s">
        <v>32</v>
      </c>
      <c r="J694" s="17" t="s">
        <v>33</v>
      </c>
      <c r="K694" s="17" t="s">
        <v>34</v>
      </c>
      <c r="L694" s="20" t="s">
        <v>2981</v>
      </c>
      <c r="M694" s="14"/>
      <c r="N694" s="14" t="s">
        <v>89</v>
      </c>
      <c r="O694" s="14" t="s">
        <v>214</v>
      </c>
      <c r="P694" s="14" t="s">
        <v>81</v>
      </c>
      <c r="Q694" s="14" t="s">
        <v>37</v>
      </c>
      <c r="R694" s="14"/>
      <c r="S694" s="14" t="s">
        <v>62</v>
      </c>
      <c r="T694" s="14" t="s">
        <v>38</v>
      </c>
      <c r="U694" s="14" t="s">
        <v>64</v>
      </c>
      <c r="V694" s="14" t="s">
        <v>32</v>
      </c>
      <c r="W694" s="14" t="s">
        <v>32</v>
      </c>
    </row>
    <row r="695">
      <c r="A695" s="14" t="s">
        <v>2982</v>
      </c>
      <c r="B695" s="14" t="s">
        <v>2983</v>
      </c>
      <c r="C695" s="15" t="s">
        <v>53</v>
      </c>
      <c r="D695" s="15" t="s">
        <v>381</v>
      </c>
      <c r="E695" s="25"/>
      <c r="F695" s="14" t="s">
        <v>2984</v>
      </c>
      <c r="G695" s="14" t="s">
        <v>71</v>
      </c>
      <c r="H695" s="14" t="s">
        <v>47</v>
      </c>
      <c r="I695" s="17" t="s">
        <v>32</v>
      </c>
      <c r="J695" s="17" t="s">
        <v>33</v>
      </c>
      <c r="K695" s="17" t="s">
        <v>48</v>
      </c>
      <c r="L695" s="20" t="s">
        <v>2985</v>
      </c>
      <c r="M695" s="14"/>
      <c r="N695" s="14"/>
      <c r="O695" s="14"/>
      <c r="P695" s="14" t="s">
        <v>81</v>
      </c>
      <c r="Q695" s="14" t="s">
        <v>37</v>
      </c>
      <c r="R695" s="14" t="s">
        <v>61</v>
      </c>
      <c r="S695" s="14"/>
      <c r="T695" s="14" t="s">
        <v>38</v>
      </c>
      <c r="U695" s="14" t="s">
        <v>174</v>
      </c>
      <c r="V695" s="14" t="s">
        <v>32</v>
      </c>
      <c r="W695" s="14" t="s">
        <v>156</v>
      </c>
    </row>
    <row r="696">
      <c r="A696" s="14" t="s">
        <v>2986</v>
      </c>
      <c r="B696" s="14" t="s">
        <v>2987</v>
      </c>
      <c r="C696" s="15" t="s">
        <v>27</v>
      </c>
      <c r="D696" s="15" t="s">
        <v>103</v>
      </c>
      <c r="E696" s="15" t="s">
        <v>29</v>
      </c>
      <c r="F696" s="14" t="s">
        <v>2988</v>
      </c>
      <c r="G696" s="14" t="s">
        <v>47</v>
      </c>
      <c r="H696" s="14" t="s">
        <v>47</v>
      </c>
      <c r="I696" s="17" t="s">
        <v>32</v>
      </c>
      <c r="J696" s="17" t="s">
        <v>33</v>
      </c>
      <c r="K696" s="17" t="s">
        <v>72</v>
      </c>
      <c r="L696" s="18" t="s">
        <v>2989</v>
      </c>
      <c r="M696" s="14"/>
      <c r="N696" s="14"/>
      <c r="O696" s="14"/>
      <c r="P696" s="14" t="s">
        <v>496</v>
      </c>
      <c r="Q696" s="14"/>
      <c r="R696" s="14"/>
      <c r="S696" s="14"/>
      <c r="T696" s="14"/>
      <c r="U696" s="14"/>
      <c r="V696" s="14" t="s">
        <v>32</v>
      </c>
      <c r="W696" s="14" t="s">
        <v>2990</v>
      </c>
    </row>
    <row r="697">
      <c r="A697" s="14" t="s">
        <v>2991</v>
      </c>
      <c r="B697" s="14" t="s">
        <v>2992</v>
      </c>
      <c r="C697" s="15" t="s">
        <v>217</v>
      </c>
      <c r="D697" s="15" t="s">
        <v>178</v>
      </c>
      <c r="E697" s="25"/>
      <c r="F697" s="14" t="s">
        <v>2993</v>
      </c>
      <c r="G697" s="14" t="s">
        <v>47</v>
      </c>
      <c r="H697" s="14" t="s">
        <v>47</v>
      </c>
      <c r="I697" s="17" t="s">
        <v>58</v>
      </c>
      <c r="J697" s="17" t="s">
        <v>33</v>
      </c>
      <c r="K697" s="17" t="s">
        <v>186</v>
      </c>
      <c r="L697" s="20" t="s">
        <v>2994</v>
      </c>
      <c r="M697" s="14"/>
      <c r="N697" s="14"/>
      <c r="O697" s="14"/>
      <c r="P697" s="14" t="s">
        <v>81</v>
      </c>
      <c r="Q697" s="14"/>
      <c r="R697" s="14" t="s">
        <v>61</v>
      </c>
      <c r="S697" s="14" t="s">
        <v>181</v>
      </c>
      <c r="T697" s="14" t="s">
        <v>38</v>
      </c>
      <c r="U697" s="14"/>
      <c r="V697" s="14" t="s">
        <v>65</v>
      </c>
      <c r="W697" s="14" t="s">
        <v>32</v>
      </c>
    </row>
    <row r="698">
      <c r="A698" s="14" t="s">
        <v>2995</v>
      </c>
      <c r="B698" s="14" t="s">
        <v>2996</v>
      </c>
      <c r="C698" s="15" t="s">
        <v>27</v>
      </c>
      <c r="D698" s="15" t="s">
        <v>367</v>
      </c>
      <c r="E698" s="25"/>
      <c r="F698" s="14" t="s">
        <v>2997</v>
      </c>
      <c r="G698" s="14" t="s">
        <v>56</v>
      </c>
      <c r="H698" s="14" t="s">
        <v>57</v>
      </c>
      <c r="I698" s="17" t="s">
        <v>58</v>
      </c>
      <c r="J698" s="17" t="s">
        <v>33</v>
      </c>
      <c r="K698" s="17" t="s">
        <v>59</v>
      </c>
      <c r="L698" s="20" t="s">
        <v>2998</v>
      </c>
      <c r="M698" s="14"/>
      <c r="N698" s="14"/>
      <c r="O698" s="14"/>
      <c r="P698" s="14" t="s">
        <v>81</v>
      </c>
      <c r="Q698" s="14" t="s">
        <v>37</v>
      </c>
      <c r="R698" s="14" t="s">
        <v>61</v>
      </c>
      <c r="S698" s="14" t="s">
        <v>62</v>
      </c>
      <c r="T698" s="14" t="s">
        <v>38</v>
      </c>
      <c r="U698" s="14" t="s">
        <v>39</v>
      </c>
      <c r="V698" s="14" t="s">
        <v>40</v>
      </c>
      <c r="W698" s="14" t="s">
        <v>32</v>
      </c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</row>
    <row r="101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</row>
    <row r="1012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</row>
    <row r="1013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</row>
    <row r="1014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</row>
    <row r="1015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</row>
    <row r="1016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</row>
    <row r="1017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</row>
    <row r="1018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</row>
    <row r="1019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</row>
    <row r="1020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</row>
    <row r="102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</row>
    <row r="1022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</row>
    <row r="1023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</row>
    <row r="1024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</row>
    <row r="1025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</row>
    <row r="1026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</row>
    <row r="1027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</row>
    <row r="1028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</row>
    <row r="1029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</row>
    <row r="1030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</row>
    <row r="103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</row>
    <row r="1032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</row>
    <row r="1033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</row>
    <row r="1034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</row>
    <row r="1035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</row>
    <row r="1036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</row>
    <row r="1037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</row>
    <row r="1038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</row>
    <row r="1039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</row>
    <row r="1040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</row>
    <row r="104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</row>
    <row r="1042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</row>
    <row r="1043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</row>
    <row r="1044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</row>
    <row r="1045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</row>
    <row r="1046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</row>
    <row r="1047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</row>
    <row r="1048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</row>
    <row r="1049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</row>
    <row r="1050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</row>
    <row r="1051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</row>
    <row r="1052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</row>
    <row r="1053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</row>
    <row r="1054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</row>
    <row r="1055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</row>
    <row r="1056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</row>
    <row r="1057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</row>
    <row r="1058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</row>
    <row r="1059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</row>
    <row r="1060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</row>
    <row r="1061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</row>
    <row r="1062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</row>
    <row r="1063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</row>
    <row r="1064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</row>
    <row r="1065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</row>
    <row r="1066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</row>
    <row r="1067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</row>
    <row r="1068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</row>
    <row r="1069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</row>
    <row r="1070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</row>
    <row r="1071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</row>
    <row r="1072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</row>
    <row r="1073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</row>
    <row r="1074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</row>
    <row r="1075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</row>
    <row r="1076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</row>
    <row r="1077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</row>
    <row r="1078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</row>
    <row r="1079">
      <c r="A1079" s="14"/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</row>
    <row r="1080">
      <c r="A1080" s="14"/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</row>
    <row r="1081">
      <c r="A1081" s="14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</row>
    <row r="1082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</row>
    <row r="1083">
      <c r="A1083" s="14"/>
      <c r="B1083" s="14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</row>
    <row r="1084">
      <c r="A1084" s="14"/>
      <c r="B1084" s="14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</row>
    <row r="1085">
      <c r="A1085" s="14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</row>
    <row r="1086">
      <c r="A1086" s="14"/>
      <c r="B1086" s="14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</row>
    <row r="1087">
      <c r="A1087" s="14"/>
      <c r="B1087" s="14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</row>
    <row r="1088">
      <c r="A1088" s="14"/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</row>
    <row r="1089">
      <c r="A1089" s="14"/>
      <c r="B1089" s="14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</row>
    <row r="1090">
      <c r="A1090" s="14"/>
      <c r="B1090" s="14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</row>
    <row r="1091">
      <c r="A1091" s="14"/>
      <c r="B1091" s="14"/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</row>
    <row r="1092">
      <c r="A1092" s="14"/>
      <c r="B1092" s="14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</row>
    <row r="1093">
      <c r="A1093" s="14"/>
      <c r="B1093" s="14"/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</row>
    <row r="1094">
      <c r="A1094" s="14"/>
      <c r="B1094" s="14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</row>
    <row r="1095">
      <c r="A1095" s="14"/>
      <c r="B1095" s="14"/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</row>
    <row r="1096">
      <c r="A1096" s="14"/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</row>
    <row r="1097">
      <c r="A1097" s="14"/>
      <c r="B1097" s="14"/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</row>
    <row r="1098">
      <c r="A1098" s="14"/>
      <c r="B1098" s="14"/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</row>
    <row r="1099">
      <c r="A1099" s="14"/>
      <c r="B1099" s="14"/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</row>
    <row r="1100">
      <c r="A1100" s="14"/>
      <c r="B1100" s="14"/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</row>
    <row r="1101">
      <c r="A1101" s="14"/>
      <c r="B1101" s="14"/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</row>
    <row r="1102">
      <c r="A1102" s="14"/>
      <c r="B1102" s="14"/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</row>
    <row r="1103">
      <c r="A1103" s="14"/>
      <c r="B1103" s="14"/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</row>
    <row r="1104">
      <c r="A1104" s="14"/>
      <c r="B1104" s="14"/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</row>
    <row r="1105">
      <c r="A1105" s="14"/>
      <c r="B1105" s="14"/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</row>
    <row r="1106">
      <c r="A1106" s="14"/>
      <c r="B1106" s="14"/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</row>
    <row r="1107">
      <c r="A1107" s="14"/>
      <c r="B1107" s="14"/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</row>
    <row r="1108">
      <c r="A1108" s="14"/>
      <c r="B1108" s="14"/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</row>
    <row r="1109">
      <c r="A1109" s="14"/>
      <c r="B1109" s="14"/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</row>
    <row r="1110">
      <c r="A1110" s="14"/>
      <c r="B1110" s="14"/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</row>
    <row r="1111">
      <c r="A1111" s="14"/>
      <c r="B1111" s="14"/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</row>
    <row r="1112">
      <c r="A1112" s="14"/>
      <c r="B1112" s="14"/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</row>
    <row r="1113">
      <c r="A1113" s="14"/>
      <c r="B1113" s="14"/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</row>
    <row r="1114">
      <c r="A1114" s="14"/>
      <c r="B1114" s="14"/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</row>
    <row r="1115">
      <c r="A1115" s="14"/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</row>
    <row r="1116">
      <c r="A1116" s="14"/>
      <c r="B1116" s="14"/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</row>
    <row r="1117">
      <c r="A1117" s="14"/>
      <c r="B1117" s="14"/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</row>
    <row r="1118">
      <c r="A1118" s="14"/>
      <c r="B1118" s="14"/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</row>
    <row r="1119">
      <c r="A1119" s="14"/>
      <c r="B1119" s="14"/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</row>
    <row r="1120">
      <c r="A1120" s="14"/>
      <c r="B1120" s="14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</row>
    <row r="1121">
      <c r="A1121" s="14"/>
      <c r="B1121" s="14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</row>
    <row r="1122">
      <c r="A1122" s="14"/>
      <c r="B1122" s="14"/>
      <c r="C1122" s="14"/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</row>
    <row r="1123">
      <c r="A1123" s="14"/>
      <c r="B1123" s="14"/>
      <c r="C1123" s="14"/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</row>
    <row r="1124">
      <c r="A1124" s="14"/>
      <c r="B1124" s="14"/>
      <c r="C1124" s="14"/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</row>
    <row r="1125">
      <c r="A1125" s="14"/>
      <c r="B1125" s="14"/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</row>
    <row r="1126">
      <c r="A1126" s="14"/>
      <c r="B1126" s="14"/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</row>
    <row r="1127">
      <c r="A1127" s="14"/>
      <c r="B1127" s="14"/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</row>
    <row r="1128">
      <c r="A1128" s="14"/>
      <c r="B1128" s="14"/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</row>
    <row r="1129">
      <c r="A1129" s="14"/>
      <c r="B1129" s="14"/>
      <c r="C1129" s="14"/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</row>
    <row r="1130">
      <c r="A1130" s="14"/>
      <c r="B1130" s="14"/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</row>
    <row r="1131">
      <c r="A1131" s="14"/>
      <c r="B1131" s="14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</row>
    <row r="1132">
      <c r="A1132" s="14"/>
      <c r="B1132" s="14"/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</row>
    <row r="1133">
      <c r="A1133" s="14"/>
      <c r="B1133" s="14"/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</row>
    <row r="1134">
      <c r="A1134" s="14"/>
      <c r="B1134" s="14"/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</row>
    <row r="1135">
      <c r="A1135" s="14"/>
      <c r="B1135" s="14"/>
      <c r="C1135" s="14"/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</row>
    <row r="1136">
      <c r="A1136" s="14"/>
      <c r="B1136" s="14"/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</row>
    <row r="1137">
      <c r="A1137" s="14"/>
      <c r="B1137" s="14"/>
      <c r="C1137" s="14"/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</row>
    <row r="1138">
      <c r="A1138" s="14"/>
      <c r="B1138" s="14"/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</row>
    <row r="1139">
      <c r="A1139" s="14"/>
      <c r="B1139" s="14"/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</row>
    <row r="1140">
      <c r="A1140" s="14"/>
      <c r="B1140" s="14"/>
      <c r="C1140" s="14"/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</row>
    <row r="1141">
      <c r="A1141" s="14"/>
      <c r="B1141" s="14"/>
      <c r="C1141" s="14"/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</row>
    <row r="1142">
      <c r="A1142" s="14"/>
      <c r="B1142" s="14"/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</row>
    <row r="1143">
      <c r="A1143" s="14"/>
      <c r="B1143" s="14"/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</row>
    <row r="1144">
      <c r="A1144" s="14"/>
      <c r="B1144" s="14"/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</row>
    <row r="1145">
      <c r="A1145" s="14"/>
      <c r="B1145" s="14"/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</row>
    <row r="1146">
      <c r="A1146" s="14"/>
      <c r="B1146" s="14"/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</row>
    <row r="1147">
      <c r="A1147" s="14"/>
      <c r="B1147" s="14"/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</row>
    <row r="1148">
      <c r="A1148" s="14"/>
      <c r="B1148" s="14"/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</row>
    <row r="1149">
      <c r="A1149" s="14"/>
      <c r="B1149" s="14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</row>
    <row r="1150">
      <c r="A1150" s="14"/>
      <c r="B1150" s="14"/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</row>
    <row r="1151">
      <c r="A1151" s="14"/>
      <c r="B1151" s="14"/>
      <c r="C1151" s="14"/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</row>
    <row r="1152">
      <c r="A1152" s="14"/>
      <c r="B1152" s="14"/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</row>
    <row r="1153">
      <c r="A1153" s="14"/>
      <c r="B1153" s="14"/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</row>
    <row r="1154">
      <c r="A1154" s="14"/>
      <c r="B1154" s="14"/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</row>
    <row r="1155">
      <c r="A1155" s="14"/>
      <c r="B1155" s="14"/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</row>
    <row r="1156">
      <c r="A1156" s="14"/>
      <c r="B1156" s="14"/>
      <c r="C1156" s="14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</row>
    <row r="1157">
      <c r="A1157" s="14"/>
      <c r="B1157" s="14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</row>
    <row r="1158">
      <c r="A1158" s="14"/>
      <c r="B1158" s="14"/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</row>
    <row r="1159">
      <c r="A1159" s="14"/>
      <c r="B1159" s="14"/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</row>
    <row r="1160">
      <c r="A1160" s="14"/>
      <c r="B1160" s="14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</row>
    <row r="1161">
      <c r="A1161" s="14"/>
      <c r="B1161" s="14"/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</row>
    <row r="1162">
      <c r="A1162" s="14"/>
      <c r="B1162" s="14"/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</row>
    <row r="1163">
      <c r="A1163" s="14"/>
      <c r="B1163" s="14"/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</row>
    <row r="1164">
      <c r="A1164" s="14"/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</row>
    <row r="1165">
      <c r="A1165" s="14"/>
      <c r="B1165" s="14"/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</row>
    <row r="1166">
      <c r="A1166" s="14"/>
      <c r="B1166" s="14"/>
      <c r="C1166" s="14"/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</row>
    <row r="1167">
      <c r="A1167" s="14"/>
      <c r="B1167" s="14"/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</row>
    <row r="1168">
      <c r="A1168" s="14"/>
      <c r="B1168" s="14"/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</row>
    <row r="1169">
      <c r="A1169" s="14"/>
      <c r="B1169" s="14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</row>
    <row r="1170">
      <c r="A1170" s="14"/>
      <c r="B1170" s="14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</row>
    <row r="1171">
      <c r="A1171" s="14"/>
      <c r="B1171" s="14"/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</row>
    <row r="1172">
      <c r="A1172" s="14"/>
      <c r="B1172" s="14"/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</row>
    <row r="1173">
      <c r="A1173" s="14"/>
      <c r="B1173" s="14"/>
      <c r="C1173" s="14"/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</row>
    <row r="1174">
      <c r="A1174" s="14"/>
      <c r="B1174" s="14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</row>
    <row r="1175">
      <c r="A1175" s="14"/>
      <c r="B1175" s="14"/>
      <c r="C1175" s="14"/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</row>
    <row r="1176">
      <c r="A1176" s="14"/>
      <c r="B1176" s="14"/>
      <c r="C1176" s="14"/>
      <c r="D1176" s="14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</row>
    <row r="1177">
      <c r="A1177" s="14"/>
      <c r="B1177" s="14"/>
      <c r="C1177" s="14"/>
      <c r="D1177" s="14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</row>
    <row r="1178">
      <c r="A1178" s="14"/>
      <c r="B1178" s="14"/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</row>
    <row r="1179">
      <c r="A1179" s="14"/>
      <c r="B1179" s="14"/>
      <c r="C1179" s="14"/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</row>
    <row r="1180">
      <c r="A1180" s="14"/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</row>
    <row r="1181">
      <c r="A1181" s="14"/>
      <c r="B1181" s="14"/>
      <c r="C1181" s="14"/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</row>
    <row r="1182">
      <c r="A1182" s="14"/>
      <c r="B1182" s="14"/>
      <c r="C1182" s="14"/>
      <c r="D1182" s="14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</row>
    <row r="1183">
      <c r="A1183" s="14"/>
      <c r="B1183" s="14"/>
      <c r="C1183" s="14"/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</row>
    <row r="1184">
      <c r="A1184" s="14"/>
      <c r="B1184" s="14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</row>
    <row r="1185">
      <c r="A1185" s="14"/>
      <c r="B1185" s="14"/>
      <c r="C1185" s="14"/>
      <c r="D1185" s="14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</row>
    <row r="1186">
      <c r="A1186" s="14"/>
      <c r="B1186" s="14"/>
      <c r="C1186" s="14"/>
      <c r="D1186" s="14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</row>
    <row r="1187">
      <c r="A1187" s="14"/>
      <c r="B1187" s="14"/>
      <c r="C1187" s="14"/>
      <c r="D1187" s="14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</row>
    <row r="1188">
      <c r="A1188" s="14"/>
      <c r="B1188" s="14"/>
      <c r="C1188" s="14"/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</row>
    <row r="1189">
      <c r="A1189" s="14"/>
      <c r="B1189" s="14"/>
      <c r="C1189" s="14"/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</row>
    <row r="1190">
      <c r="A1190" s="14"/>
      <c r="B1190" s="14"/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</row>
    <row r="1191">
      <c r="A1191" s="14"/>
      <c r="B1191" s="14"/>
      <c r="C1191" s="14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</row>
    <row r="1192">
      <c r="A1192" s="14"/>
      <c r="B1192" s="14"/>
      <c r="C1192" s="14"/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</row>
    <row r="1193">
      <c r="A1193" s="14"/>
      <c r="B1193" s="14"/>
      <c r="C1193" s="14"/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</row>
    <row r="1194">
      <c r="A1194" s="14"/>
      <c r="B1194" s="14"/>
      <c r="C1194" s="14"/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</row>
    <row r="1195">
      <c r="A1195" s="14"/>
      <c r="B1195" s="14"/>
      <c r="C1195" s="14"/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</row>
    <row r="1196">
      <c r="A1196" s="14"/>
      <c r="B1196" s="14"/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</row>
    <row r="1197">
      <c r="A1197" s="14"/>
      <c r="B1197" s="14"/>
      <c r="C1197" s="14"/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</row>
    <row r="1198">
      <c r="A1198" s="14"/>
      <c r="B1198" s="14"/>
      <c r="C1198" s="14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</row>
    <row r="1199">
      <c r="A1199" s="14"/>
      <c r="B1199" s="14"/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</row>
    <row r="1200">
      <c r="A1200" s="14"/>
      <c r="B1200" s="14"/>
      <c r="C1200" s="14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</row>
    <row r="1201">
      <c r="A1201" s="14"/>
      <c r="B1201" s="14"/>
      <c r="C1201" s="14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</row>
    <row r="1202">
      <c r="A1202" s="14"/>
      <c r="B1202" s="14"/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</row>
    <row r="1203">
      <c r="A1203" s="14"/>
      <c r="B1203" s="14"/>
      <c r="C1203" s="14"/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</row>
    <row r="1204">
      <c r="A1204" s="14"/>
      <c r="B1204" s="14"/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</row>
    <row r="1205">
      <c r="A1205" s="14"/>
      <c r="B1205" s="14"/>
      <c r="C1205" s="14"/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</row>
    <row r="1206">
      <c r="A1206" s="14"/>
      <c r="B1206" s="14"/>
      <c r="C1206" s="14"/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</row>
    <row r="1207">
      <c r="A1207" s="14"/>
      <c r="B1207" s="14"/>
      <c r="C1207" s="14"/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</row>
    <row r="1208">
      <c r="A1208" s="14"/>
      <c r="B1208" s="14"/>
      <c r="C1208" s="14"/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</row>
    <row r="1209">
      <c r="A1209" s="14"/>
      <c r="B1209" s="14"/>
      <c r="C1209" s="14"/>
      <c r="D1209" s="14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</row>
    <row r="1210">
      <c r="A1210" s="14"/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</row>
    <row r="1211">
      <c r="A1211" s="14"/>
      <c r="B1211" s="14"/>
      <c r="C1211" s="14"/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</row>
    <row r="1212">
      <c r="A1212" s="14"/>
      <c r="B1212" s="14"/>
      <c r="C1212" s="14"/>
      <c r="D1212" s="14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</row>
    <row r="1213">
      <c r="A1213" s="14"/>
      <c r="B1213" s="14"/>
      <c r="C1213" s="14"/>
      <c r="D1213" s="14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</row>
    <row r="1214">
      <c r="A1214" s="14"/>
      <c r="B1214" s="14"/>
      <c r="C1214" s="14"/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</row>
    <row r="1215">
      <c r="A1215" s="14"/>
      <c r="B1215" s="14"/>
      <c r="C1215" s="14"/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</row>
    <row r="1216">
      <c r="A1216" s="14"/>
      <c r="B1216" s="14"/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</row>
    <row r="1217">
      <c r="A1217" s="14"/>
      <c r="B1217" s="14"/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</row>
    <row r="1218">
      <c r="A1218" s="14"/>
      <c r="B1218" s="14"/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</row>
    <row r="1219">
      <c r="A1219" s="14"/>
      <c r="B1219" s="14"/>
      <c r="C1219" s="14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</row>
    <row r="1220">
      <c r="A1220" s="14"/>
      <c r="B1220" s="14"/>
      <c r="C1220" s="14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</row>
    <row r="1221">
      <c r="A1221" s="14"/>
      <c r="B1221" s="14"/>
      <c r="C1221" s="14"/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</row>
    <row r="1222">
      <c r="A1222" s="14"/>
      <c r="B1222" s="14"/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</row>
    <row r="1223">
      <c r="A1223" s="14"/>
      <c r="B1223" s="14"/>
      <c r="C1223" s="14"/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</row>
    <row r="1224">
      <c r="A1224" s="14"/>
      <c r="B1224" s="14"/>
      <c r="C1224" s="14"/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</row>
    <row r="1225">
      <c r="A1225" s="14"/>
      <c r="B1225" s="14"/>
      <c r="C1225" s="14"/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</row>
    <row r="1226">
      <c r="A1226" s="14"/>
      <c r="B1226" s="14"/>
      <c r="C1226" s="14"/>
      <c r="D1226" s="14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</row>
    <row r="1227">
      <c r="A1227" s="14"/>
      <c r="B1227" s="14"/>
      <c r="C1227" s="14"/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</row>
    <row r="1228">
      <c r="A1228" s="14"/>
      <c r="B1228" s="14"/>
      <c r="C1228" s="14"/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</row>
    <row r="1229">
      <c r="A1229" s="14"/>
      <c r="B1229" s="14"/>
      <c r="C1229" s="14"/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</row>
    <row r="1230">
      <c r="A1230" s="14"/>
      <c r="B1230" s="14"/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</row>
    <row r="1231">
      <c r="A1231" s="14"/>
      <c r="B1231" s="14"/>
      <c r="C1231" s="14"/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</row>
    <row r="1232">
      <c r="A1232" s="14"/>
      <c r="B1232" s="14"/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</row>
    <row r="1233">
      <c r="A1233" s="14"/>
      <c r="B1233" s="14"/>
      <c r="C1233" s="14"/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</row>
    <row r="1234">
      <c r="A1234" s="14"/>
      <c r="B1234" s="14"/>
      <c r="C1234" s="14"/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</row>
    <row r="1235">
      <c r="A1235" s="14"/>
      <c r="B1235" s="14"/>
      <c r="C1235" s="14"/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</row>
    <row r="1236">
      <c r="A1236" s="14"/>
      <c r="B1236" s="14"/>
      <c r="C1236" s="14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</row>
    <row r="1237">
      <c r="A1237" s="14"/>
      <c r="B1237" s="14"/>
      <c r="C1237" s="14"/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</row>
    <row r="1238">
      <c r="A1238" s="14"/>
      <c r="B1238" s="14"/>
      <c r="C1238" s="14"/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</row>
    <row r="1239">
      <c r="A1239" s="14"/>
      <c r="B1239" s="14"/>
      <c r="C1239" s="14"/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</row>
    <row r="1240">
      <c r="A1240" s="14"/>
      <c r="B1240" s="14"/>
      <c r="C1240" s="14"/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</row>
    <row r="1241">
      <c r="A1241" s="14"/>
      <c r="B1241" s="14"/>
      <c r="C1241" s="14"/>
      <c r="D1241" s="14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</row>
    <row r="1242">
      <c r="A1242" s="14"/>
      <c r="B1242" s="14"/>
      <c r="C1242" s="14"/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</row>
    <row r="1243">
      <c r="A1243" s="14"/>
      <c r="B1243" s="14"/>
      <c r="C1243" s="14"/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</row>
    <row r="1244">
      <c r="A1244" s="14"/>
      <c r="B1244" s="14"/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</row>
    <row r="1245">
      <c r="A1245" s="14"/>
      <c r="B1245" s="14"/>
      <c r="C1245" s="14"/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</row>
    <row r="1246">
      <c r="A1246" s="14"/>
      <c r="B1246" s="14"/>
      <c r="C1246" s="14"/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</row>
    <row r="1247">
      <c r="A1247" s="14"/>
      <c r="B1247" s="14"/>
      <c r="C1247" s="14"/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</row>
    <row r="1248">
      <c r="A1248" s="14"/>
      <c r="B1248" s="14"/>
      <c r="C1248" s="14"/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</row>
    <row r="1249">
      <c r="A1249" s="14"/>
      <c r="B1249" s="14"/>
      <c r="C1249" s="14"/>
      <c r="D1249" s="14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</row>
    <row r="1250">
      <c r="A1250" s="14"/>
      <c r="B1250" s="14"/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</row>
    <row r="1251">
      <c r="A1251" s="14"/>
      <c r="B1251" s="14"/>
      <c r="C1251" s="14"/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</row>
    <row r="1252">
      <c r="A1252" s="14"/>
      <c r="B1252" s="14"/>
      <c r="C1252" s="14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</row>
    <row r="1253">
      <c r="A1253" s="14"/>
      <c r="B1253" s="14"/>
      <c r="C1253" s="14"/>
      <c r="D1253" s="14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</row>
    <row r="1254">
      <c r="A1254" s="14"/>
      <c r="B1254" s="14"/>
      <c r="C1254" s="14"/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</row>
    <row r="1255">
      <c r="A1255" s="14"/>
      <c r="B1255" s="14"/>
      <c r="C1255" s="14"/>
      <c r="D1255" s="14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</row>
    <row r="1256">
      <c r="A1256" s="14"/>
      <c r="B1256" s="14"/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</row>
    <row r="1257">
      <c r="A1257" s="14"/>
      <c r="B1257" s="14"/>
      <c r="C1257" s="14"/>
      <c r="D1257" s="14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</row>
    <row r="1258">
      <c r="A1258" s="14"/>
      <c r="B1258" s="14"/>
      <c r="C1258" s="14"/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</row>
    <row r="1259">
      <c r="A1259" s="14"/>
      <c r="B1259" s="14"/>
      <c r="C1259" s="14"/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</row>
    <row r="1260">
      <c r="A1260" s="14"/>
      <c r="B1260" s="14"/>
      <c r="C1260" s="14"/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</row>
    <row r="1261">
      <c r="A1261" s="14"/>
      <c r="B1261" s="14"/>
      <c r="C1261" s="14"/>
      <c r="D1261" s="14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</row>
    <row r="1262">
      <c r="A1262" s="14"/>
      <c r="B1262" s="14"/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</row>
    <row r="1263">
      <c r="A1263" s="14"/>
      <c r="B1263" s="14"/>
      <c r="C1263" s="14"/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</row>
    <row r="1264">
      <c r="A1264" s="14"/>
      <c r="B1264" s="14"/>
      <c r="C1264" s="14"/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</row>
    <row r="1265">
      <c r="A1265" s="14"/>
      <c r="B1265" s="14"/>
      <c r="C1265" s="14"/>
      <c r="D1265" s="14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</row>
    <row r="1266">
      <c r="A1266" s="14"/>
      <c r="B1266" s="14"/>
      <c r="C1266" s="14"/>
      <c r="D1266" s="14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</row>
    <row r="1267">
      <c r="A1267" s="14"/>
      <c r="B1267" s="14"/>
      <c r="C1267" s="14"/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</row>
    <row r="1268">
      <c r="A1268" s="14"/>
      <c r="B1268" s="14"/>
      <c r="C1268" s="14"/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</row>
    <row r="1269">
      <c r="A1269" s="14"/>
      <c r="B1269" s="14"/>
      <c r="C1269" s="14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</row>
    <row r="1270">
      <c r="A1270" s="14"/>
      <c r="B1270" s="14"/>
      <c r="C1270" s="14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</row>
    <row r="1271">
      <c r="A1271" s="14"/>
      <c r="B1271" s="14"/>
      <c r="C1271" s="14"/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</row>
    <row r="1272">
      <c r="A1272" s="14"/>
      <c r="B1272" s="14"/>
      <c r="C1272" s="14"/>
      <c r="D1272" s="14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</row>
    <row r="1273">
      <c r="A1273" s="14"/>
      <c r="B1273" s="14"/>
      <c r="C1273" s="14"/>
      <c r="D1273" s="14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</row>
    <row r="1274">
      <c r="A1274" s="14"/>
      <c r="B1274" s="14"/>
      <c r="C1274" s="14"/>
      <c r="D1274" s="14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</row>
    <row r="1275">
      <c r="A1275" s="14"/>
      <c r="B1275" s="14"/>
      <c r="C1275" s="14"/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</row>
    <row r="1276">
      <c r="A1276" s="14"/>
      <c r="B1276" s="14"/>
      <c r="C1276" s="14"/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</row>
  </sheetData>
  <autoFilter ref="$A$2:$W$692">
    <sortState ref="A2:W692">
      <sortCondition ref="A2:A692"/>
    </sortState>
  </autoFilter>
  <mergeCells count="2">
    <mergeCell ref="C1:E1"/>
    <mergeCell ref="M1:W1"/>
  </mergeCells>
  <dataValidations>
    <dataValidation type="list" allowBlank="1" showErrorMessage="1" sqref="U19:U22 U84:U85 U120 U141:U145 U238:U240 U275:U281 U313:U315 U354:U359 U414:U415 U479:U482 U560:U576 U624 U646:U647 U681:U688">
      <formula1>"Google Scholar,MIAR,Biblat,MIAR;Biblat;Google Scholar,Google Scholar;MIAR,MIAR; Biblat"</formula1>
    </dataValidation>
    <dataValidation type="list" allowBlank="1" showErrorMessage="1" sqref="U23 U41:U43 U90:U95 U110 U122 U156:U183 U244:U245 U283:U284 U320 U368:U371 U421:U423 U490:U495 U581:U585 U625:U628 U659">
      <formula1>"Google Scholar,MIAR,Biblat,Google Scholar; MIAR,MIAR; Biblat,Google Scholar; MIAR; Biblat"</formula1>
    </dataValidation>
    <dataValidation type="list" allowBlank="1" showErrorMessage="1" sqref="U405">
      <formula1>"Google Scholar,MIAR,Biblat,Google Scholar;MIAR"</formula1>
    </dataValidation>
    <dataValidation type="list" allowBlank="1" showErrorMessage="1" sqref="T3:T24 T26 T29:T84 R85 T86:T106 T108:T290 T292 T294:T295 T297:T385 T387:T389 T391:T428 T430:T509 T511:T607 T609:T698">
      <formula1>"Sherpa Romeo,Malena,Sherpa Romeo;Malena"</formula1>
    </dataValidation>
    <dataValidation type="list" allowBlank="1" showErrorMessage="1" sqref="S3:S698">
      <formula1>"Núcleo Básico,Red Sara,Núcleo Básico;Red Sara"</formula1>
    </dataValidation>
    <dataValidation type="list" allowBlank="1" showErrorMessage="1" sqref="U3:U6 U29 U53:U56 U113:U114 U129:U131 U214:U215 U258:U261 U297:U298 U323:U332 U430:U439 U512:U518 U610:U614 U632:U633 U671:U673 U692">
      <formula1>"Google Scholar,MIAR,Biblat,Google Scholar/MIAR,MIAR/Biblat,MIAR/Biblat/Google Scholar"</formula1>
    </dataValidation>
    <dataValidation type="list" allowBlank="1" showErrorMessage="1" sqref="U7:U18 U30:U33 U46:U50 U57:U83 U102:U104 U108 U111 U115:U119 U123:U125 U132:U140 U198:U213 U216:U237 U252:U254 U262:U274 U285:U288 U299:U312 U321:U322 U333:U353 U380:U383 U392:U404 U406:U413 U426 U440:U478 U503:U507 U519:U559 U591:U603 U615:U623 U634:U645 U665:U669 U674:U680">
      <formula1>"Google Scholar,MIAR,Biblat,Google Scholar;MIAR,Google Scholar;MIAR;Biblat,MIAR;Biblat"</formula1>
    </dataValidation>
    <dataValidation type="list" allowBlank="1" showErrorMessage="1" sqref="W693:W698">
      <formula1>"No,IG,FB,X,YT,LK,IG;FB,IG;X,IG;YT,FB;X,IG;FB;X,IG;FB;X;YT,Todas"</formula1>
    </dataValidation>
    <dataValidation type="list" allowBlank="1" showErrorMessage="1" sqref="U24 U44:U45 U96:U101 U184:U197 U246:U251 U372:U379 U424:U425 U496:U502 U586:U590 U629 U660:U664 U689:U690 U693:U698">
      <formula1>"Google Scholar,MIAR,Biblat,MIAR;Google Scholar,MIAR;Biblat"</formula1>
    </dataValidation>
    <dataValidation type="list" allowBlank="1" showErrorMessage="1" sqref="W19:W22 W84:W85 W120 W141:W145 W238:W240 W275:W281 W313:W315 W354:W359 W414:W415 W479:W480 W482 W560:W576 W624 W646:W647 W681:W688">
      <formula1>"No,IG,FB,X,YT,LK,IG;FB,IG;X,IG;YT,FB;X,IG;FB;X,IG;FB;X;YT,Todas,IG;FB;YT,X;FB;LK"</formula1>
    </dataValidation>
    <dataValidation type="list" allowBlank="1" showErrorMessage="1" sqref="W46:W50 W102:W104 W111 W123:W125 W198:W213 W252:W254 W285:W288 W321:W322 W380:W383 W426 W503:W507 W591:W603 W665:W669">
      <formula1>"No,IG,FB,X,YT,LK,IG;FB,IG;X,IG;YT,FB;X,IG;FB;X,IG;FB;X;YT,Todas,FB;X;LK;IG,X;LK,FB;IG;TL,FB;X;LK,IG;FB;YT,IG;X;LK"</formula1>
    </dataValidation>
    <dataValidation type="list" allowBlank="1" showErrorMessage="1" sqref="I3:K187 C3:E355 I189:K355 C356:D356 I357:K435 I437:K439 C357:E442 I442:K442 B443:E443 H443:K443 I444:K445 I448:K459 I461:K480 I482:K498 I500:K546 I548:K678 I680:K691 C444:E698 I693:K698">
      <formula1>#REF!</formula1>
    </dataValidation>
    <dataValidation type="list" allowBlank="1" showErrorMessage="1" sqref="W25:W28 W51:W52 W105:W107 W112 W126:W127 W255:W257 W289:W296 W384:W390 W427:W429 W508:W511 W604:W609 W630:W631 W670 W691">
      <formula1>"No,IG,FB,X,YT,LK,IG;FB,IG;X,IG;YT,FB;X,IG;FB;X,IG;FB;X;YT,Todas,FB;X;LK,FB;IG;YT,FB;YT,YT;X"</formula1>
    </dataValidation>
    <dataValidation type="list" allowBlank="1" showErrorMessage="1" sqref="W7:W14 W17:W18 W24 W30:W31 W44:W45 W57:W67 W79:W83 W96:W101 W115:W119 W132:W137 W139:W140 W184:W197 W216:W228 W235:W237 W246:W251 W262:W269 W273:W274 W299:W306 W309:W312 W333:W343 W346:W353 W372:W379 W392:W402 W409:W413 W424:W425 W440:W452 W466:W478 W496:W502 W519:W541 W551:W559 W586:W590 W615:W619 W622:W623 W629 W634:W636 W640:W645 W660:W664 W674:W676 W679:W680 W689:W690">
      <formula1>"No,IG,FB,X,YT,LK,IG;FB,IG;X,IG;YT,FB;X,IG;FB;X,IG;FB;X;YT,Todas,FB;YT"</formula1>
    </dataValidation>
    <dataValidation type="list" allowBlank="1" showErrorMessage="1" sqref="M3:M442 L443:M443 M444:M698">
      <formula1>"WoS,Esci,Scopus,WoS;Scopus,ESCI;Scopus"</formula1>
    </dataValidation>
    <dataValidation type="list" allowBlank="1" showErrorMessage="1" sqref="Q3:Q698">
      <formula1>"DOAJ,AmeliCA,DOAJ;AmeliCA"</formula1>
    </dataValidation>
    <dataValidation type="list" allowBlank="1" showErrorMessage="1" sqref="W34:W40 W86:W89 W109 W121 W146:W155 W241:W243 W282 W316:W319 W360:W367 W416:W420 W483:W489 W577:W580 W648:W658">
      <formula1>"No,IG,FB,X,YT,LK,IG;FB,IG;X,IG;YT,FB;X,IG;FB;X,IG;FB;X;YT,Todas,IG;FB;X;LK"</formula1>
    </dataValidation>
    <dataValidation type="list" allowBlank="1" showErrorMessage="1" sqref="N3:N698">
      <formula1>"EBSCO"</formula1>
    </dataValidation>
    <dataValidation type="list" allowBlank="1" showErrorMessage="1" sqref="U34:U40 U86:U89 U109 U121 U146:U155 U241:U243 U282 U316:U319 U360:U367 U416:U420 U483:U489 U577:U580 U648:U658">
      <formula1>"Google Scholar,MIAR,Biblat,MIAR;Biblat,MIAR;Google Scholar,Biblat;Google Scholar,Google Scholar;MIAR;Biblat"</formula1>
    </dataValidation>
    <dataValidation type="list" allowBlank="1" showErrorMessage="1" sqref="W15:W16 W32:W33 W68:W78 W108 W138 W229:W234 W270:W272 W307:W308 W344:W345 W403:W408 W453:W465 W542:W550 W620:W621 W637:W639 W677:W678">
      <formula1>"No,IG,FB,X,YT,LK,IG;FB,IG;X,IG;YT,FB;YT,FB;X,IG;FB;X,IG;FB;LK,IG;FB;X;YT,IG;FB;X;LK,IG;FB;YT;VI,Todas"</formula1>
    </dataValidation>
    <dataValidation type="list" allowBlank="1" showErrorMessage="1" sqref="U128 U391">
      <formula1>"Google Scholar,MIAR,Biblat,MIAR;Biblat"</formula1>
    </dataValidation>
    <dataValidation type="list" allowBlank="1" showErrorMessage="1" sqref="U25:U28 U51:U52 U105:U107 U112 U126:U127 U255:U257 U289:U296 U384:U390 U427:U429 U508:U511 U604:U609 U630:U631 U670 U691">
      <formula1>"Google Scholar,MIAR,Biblat,Google Scholar;MIAR;Biblat,Google Scholar;MIAR"</formula1>
    </dataValidation>
    <dataValidation type="list" allowBlank="1" showErrorMessage="1" sqref="R3:R84 R86:R698">
      <formula1>"ERIH PLUS"</formula1>
    </dataValidation>
    <dataValidation type="list" allowBlank="1" showErrorMessage="1" sqref="W3:W6 W29 W53:W56 W113:W114 W128:W131 W214:W215 W258:W261 W297:W298 W323:W332 W391 W430:W439 W512:W518 W610:W614 W632:W633 W671:W673 W692">
      <formula1>"No,IG,FB,X,YT,LK,IG;FB,IG;X,IG;YT,FB;X,IG;FB;X,IG;FB;X;YT,Todas,IG;FB;X;LK,IG;FB;YT,FB;X;YT"</formula1>
    </dataValidation>
    <dataValidation type="list" allowBlank="1" showErrorMessage="1" sqref="O3:O698">
      <formula1>"SciELO,Redalyc,DIALNET,SciELO;Redalyc,SciELO;DIALNET,Redalyc;DIALNET,SciELO;Redalyc;DIALNET"</formula1>
    </dataValidation>
    <dataValidation type="list" allowBlank="1" showErrorMessage="1" sqref="V3:V698">
      <formula1>"Si,artículo,Si,revista,Si,artículo y revista,No"</formula1>
    </dataValidation>
    <dataValidation type="list" allowBlank="1" showErrorMessage="1" sqref="P3:P698">
      <formula1>"LAT_Diccionario,LAT_Catálogo,LatinREV,LAT_Diccionario;LatinREV,LAT_Catálogo;LatinREV"</formula1>
    </dataValidation>
    <dataValidation type="list" allowBlank="1" showErrorMessage="1" sqref="W23 W41:W43 W90:W95 W110 W122 W156:W183 W244:W245 W283:W284 W320 W368:W371 W421:W423 W490:W495 W581:W585 W625:W628 W659">
      <formula1>"No,IG,FB,X,YT,LK,IG;FB,IG;X,IG;YT,FB;X,X;LK,IG;FB;X,IG;FB;X;LK,IG;FB;X;YT,Todas"</formula1>
    </dataValidation>
  </dataValidations>
  <hyperlinks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location="pro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4"/>
    <hyperlink r:id="rId93" ref="L95"/>
    <hyperlink r:id="rId94" ref="L96"/>
    <hyperlink r:id="rId95" ref="L97"/>
    <hyperlink r:id="rId96" ref="L98"/>
    <hyperlink r:id="rId97" ref="L99"/>
    <hyperlink r:id="rId98" ref="L100"/>
    <hyperlink r:id="rId99" ref="L101"/>
    <hyperlink r:id="rId100" ref="L102"/>
    <hyperlink r:id="rId101" ref="L103"/>
    <hyperlink r:id="rId102" ref="L104"/>
    <hyperlink r:id="rId103" ref="L105"/>
    <hyperlink r:id="rId104" ref="L106"/>
    <hyperlink r:id="rId105" ref="L107"/>
    <hyperlink r:id="rId106" ref="L108"/>
    <hyperlink r:id="rId107" ref="L109"/>
    <hyperlink r:id="rId108" ref="L110"/>
    <hyperlink r:id="rId109" ref="L111"/>
    <hyperlink r:id="rId110" ref="L112"/>
    <hyperlink r:id="rId111" ref="L113"/>
    <hyperlink r:id="rId112" ref="L114"/>
    <hyperlink r:id="rId113" ref="L115"/>
    <hyperlink r:id="rId114" ref="L116"/>
    <hyperlink r:id="rId115" ref="L117"/>
    <hyperlink r:id="rId116" ref="L118"/>
    <hyperlink r:id="rId117" ref="L119"/>
    <hyperlink r:id="rId118" ref="L120"/>
    <hyperlink r:id="rId119" ref="L121"/>
    <hyperlink r:id="rId120" ref="L122"/>
    <hyperlink r:id="rId121" ref="L123"/>
    <hyperlink r:id="rId122" ref="L124"/>
    <hyperlink r:id="rId123" ref="L125"/>
    <hyperlink r:id="rId124" ref="L126"/>
    <hyperlink r:id="rId125" ref="L127"/>
    <hyperlink r:id="rId126" ref="L128"/>
    <hyperlink r:id="rId127" ref="L129"/>
    <hyperlink r:id="rId128" ref="L130"/>
    <hyperlink r:id="rId129" ref="L131"/>
    <hyperlink r:id="rId130" ref="L132"/>
    <hyperlink r:id="rId131" ref="L133"/>
    <hyperlink r:id="rId132" ref="L134"/>
    <hyperlink r:id="rId133" ref="L135"/>
    <hyperlink r:id="rId134" ref="L136"/>
    <hyperlink r:id="rId135" ref="L137"/>
    <hyperlink r:id="rId136" ref="L138"/>
    <hyperlink r:id="rId137" ref="L139"/>
    <hyperlink r:id="rId138" ref="L140"/>
    <hyperlink r:id="rId139" ref="L141"/>
    <hyperlink r:id="rId140" ref="L142"/>
    <hyperlink r:id="rId141" ref="L143"/>
    <hyperlink r:id="rId142" ref="L144"/>
    <hyperlink r:id="rId143" ref="L145"/>
    <hyperlink r:id="rId144" ref="L146"/>
    <hyperlink r:id="rId145" ref="L147"/>
    <hyperlink r:id="rId146" ref="L148"/>
    <hyperlink r:id="rId147" ref="L149"/>
    <hyperlink r:id="rId148" ref="L150"/>
    <hyperlink r:id="rId149" ref="L151"/>
    <hyperlink r:id="rId150" ref="L152"/>
    <hyperlink r:id="rId151" ref="L153"/>
    <hyperlink r:id="rId152" ref="L154"/>
    <hyperlink r:id="rId153" ref="L155"/>
    <hyperlink r:id="rId154" ref="L156"/>
    <hyperlink r:id="rId155" ref="L157"/>
    <hyperlink r:id="rId156" ref="L158"/>
    <hyperlink r:id="rId157" ref="L159"/>
    <hyperlink r:id="rId158" ref="L160"/>
    <hyperlink r:id="rId159" ref="L161"/>
    <hyperlink r:id="rId160" ref="L162"/>
    <hyperlink r:id="rId161" ref="L163"/>
    <hyperlink r:id="rId162" ref="L164"/>
    <hyperlink r:id="rId163" ref="L165"/>
    <hyperlink r:id="rId164" ref="L167"/>
    <hyperlink r:id="rId165" ref="L168"/>
    <hyperlink r:id="rId166" ref="L169"/>
    <hyperlink r:id="rId167" ref="L170"/>
    <hyperlink r:id="rId168" ref="L171"/>
    <hyperlink r:id="rId169" ref="L172"/>
    <hyperlink r:id="rId170" ref="L174"/>
    <hyperlink r:id="rId171" ref="L175"/>
    <hyperlink r:id="rId172" ref="L176"/>
    <hyperlink r:id="rId173" ref="L177"/>
    <hyperlink r:id="rId174" ref="L178"/>
    <hyperlink r:id="rId175" ref="L179"/>
    <hyperlink r:id="rId176" ref="L180"/>
    <hyperlink r:id="rId177" ref="L181"/>
    <hyperlink r:id="rId178" ref="L182"/>
    <hyperlink r:id="rId179" ref="L183"/>
    <hyperlink r:id="rId180" ref="L184"/>
    <hyperlink r:id="rId181" ref="L185"/>
    <hyperlink r:id="rId182" ref="L186"/>
    <hyperlink r:id="rId183" ref="L187"/>
    <hyperlink r:id="rId184" ref="L188"/>
    <hyperlink r:id="rId185" ref="L189"/>
    <hyperlink r:id="rId186" ref="L190"/>
    <hyperlink r:id="rId187" ref="L191"/>
    <hyperlink r:id="rId188" ref="L192"/>
    <hyperlink r:id="rId189" ref="L193"/>
    <hyperlink r:id="rId190" ref="L194"/>
    <hyperlink r:id="rId191" ref="L195"/>
    <hyperlink r:id="rId192" ref="L196"/>
    <hyperlink r:id="rId193" ref="L197"/>
    <hyperlink r:id="rId194" ref="L198"/>
    <hyperlink r:id="rId195" ref="L199"/>
    <hyperlink r:id="rId196" ref="L200"/>
    <hyperlink r:id="rId197" ref="L201"/>
    <hyperlink r:id="rId198" ref="L202"/>
    <hyperlink r:id="rId199" ref="L203"/>
    <hyperlink r:id="rId200" ref="L204"/>
    <hyperlink r:id="rId201" ref="L205"/>
    <hyperlink r:id="rId202" ref="L206"/>
    <hyperlink r:id="rId203" ref="L207"/>
    <hyperlink r:id="rId204" ref="L208"/>
    <hyperlink r:id="rId205" ref="L209"/>
    <hyperlink r:id="rId206" ref="L210"/>
    <hyperlink r:id="rId207" ref="L211"/>
    <hyperlink r:id="rId208" ref="L212"/>
    <hyperlink r:id="rId209" ref="L213"/>
    <hyperlink r:id="rId210" ref="L214"/>
    <hyperlink r:id="rId211" ref="L215"/>
    <hyperlink r:id="rId212" ref="L216"/>
    <hyperlink r:id="rId213" ref="L217"/>
    <hyperlink r:id="rId214" ref="L218"/>
    <hyperlink r:id="rId215" ref="L219"/>
    <hyperlink r:id="rId216" location="h" ref="L220"/>
    <hyperlink r:id="rId217" ref="L221"/>
    <hyperlink r:id="rId218" ref="L222"/>
    <hyperlink r:id="rId219" ref="L223"/>
    <hyperlink r:id="rId220" ref="L224"/>
    <hyperlink r:id="rId221" ref="L225"/>
    <hyperlink r:id="rId222" ref="L226"/>
    <hyperlink r:id="rId223" ref="L227"/>
    <hyperlink r:id="rId224" ref="L228"/>
    <hyperlink r:id="rId225" ref="L229"/>
    <hyperlink r:id="rId226" ref="L230"/>
    <hyperlink r:id="rId227" ref="L231"/>
    <hyperlink r:id="rId228" ref="L232"/>
    <hyperlink r:id="rId229" ref="L233"/>
    <hyperlink r:id="rId230" ref="L234"/>
    <hyperlink r:id="rId231" ref="L235"/>
    <hyperlink r:id="rId232" ref="L236"/>
    <hyperlink r:id="rId233" ref="L237"/>
    <hyperlink r:id="rId234" ref="L238"/>
    <hyperlink r:id="rId235" ref="L239"/>
    <hyperlink r:id="rId236" ref="L240"/>
    <hyperlink r:id="rId237" ref="L241"/>
    <hyperlink r:id="rId238" ref="L242"/>
    <hyperlink r:id="rId239" ref="L243"/>
    <hyperlink r:id="rId240" ref="L244"/>
    <hyperlink r:id="rId241" ref="L245"/>
    <hyperlink r:id="rId242" ref="L246"/>
    <hyperlink r:id="rId243" ref="L247"/>
    <hyperlink r:id="rId244" ref="L248"/>
    <hyperlink r:id="rId245" ref="L249"/>
    <hyperlink r:id="rId246" ref="L250"/>
    <hyperlink r:id="rId247" ref="L251"/>
    <hyperlink r:id="rId248" ref="L252"/>
    <hyperlink r:id="rId249" ref="L253"/>
    <hyperlink r:id="rId250" ref="L254"/>
    <hyperlink r:id="rId251" ref="L255"/>
    <hyperlink r:id="rId252" ref="L256"/>
    <hyperlink r:id="rId253" ref="L257"/>
    <hyperlink r:id="rId254" ref="L258"/>
    <hyperlink r:id="rId255" ref="L259"/>
    <hyperlink r:id="rId256" ref="L260"/>
    <hyperlink r:id="rId257" ref="L261"/>
    <hyperlink r:id="rId258" ref="L262"/>
    <hyperlink r:id="rId259" ref="L263"/>
    <hyperlink r:id="rId260" ref="L264"/>
    <hyperlink r:id="rId261" ref="L265"/>
    <hyperlink r:id="rId262" ref="L266"/>
    <hyperlink r:id="rId263" ref="L267"/>
    <hyperlink r:id="rId264" ref="L268"/>
    <hyperlink r:id="rId265" ref="L269"/>
    <hyperlink r:id="rId266" ref="L270"/>
    <hyperlink r:id="rId267" ref="L271"/>
    <hyperlink r:id="rId268" ref="L272"/>
    <hyperlink r:id="rId269" ref="L273"/>
    <hyperlink r:id="rId270" ref="L274"/>
    <hyperlink r:id="rId271" ref="L275"/>
    <hyperlink r:id="rId272" ref="L276"/>
    <hyperlink r:id="rId273" ref="L277"/>
    <hyperlink r:id="rId274" ref="L278"/>
    <hyperlink r:id="rId275" ref="L279"/>
    <hyperlink r:id="rId276" ref="L280"/>
    <hyperlink r:id="rId277" ref="L281"/>
    <hyperlink r:id="rId278" ref="L282"/>
    <hyperlink r:id="rId279" ref="L283"/>
    <hyperlink r:id="rId280" ref="L284"/>
    <hyperlink r:id="rId281" ref="L285"/>
    <hyperlink r:id="rId282" ref="L286"/>
    <hyperlink r:id="rId283" ref="L287"/>
    <hyperlink r:id="rId284" ref="L288"/>
    <hyperlink r:id="rId285" ref="L289"/>
    <hyperlink r:id="rId286" ref="L290"/>
    <hyperlink r:id="rId287" ref="L291"/>
    <hyperlink r:id="rId288" ref="L292"/>
    <hyperlink r:id="rId289" ref="L293"/>
    <hyperlink r:id="rId290" ref="L294"/>
    <hyperlink r:id="rId291" ref="L295"/>
    <hyperlink r:id="rId292" ref="L296"/>
    <hyperlink r:id="rId293" ref="L297"/>
    <hyperlink r:id="rId294" ref="L298"/>
    <hyperlink r:id="rId295" ref="L299"/>
    <hyperlink r:id="rId296" ref="L300"/>
    <hyperlink r:id="rId297" ref="L301"/>
    <hyperlink r:id="rId298" ref="L302"/>
    <hyperlink r:id="rId299" ref="L303"/>
    <hyperlink r:id="rId300" ref="L304"/>
    <hyperlink r:id="rId301" ref="L306"/>
    <hyperlink r:id="rId302" ref="L307"/>
    <hyperlink r:id="rId303" ref="L308"/>
    <hyperlink r:id="rId304" ref="L309"/>
    <hyperlink r:id="rId305" ref="L310"/>
    <hyperlink r:id="rId306" ref="L311"/>
    <hyperlink r:id="rId307" ref="L312"/>
    <hyperlink r:id="rId308" ref="L313"/>
    <hyperlink r:id="rId309" ref="L314"/>
    <hyperlink r:id="rId310" ref="L315"/>
    <hyperlink r:id="rId311" ref="L316"/>
    <hyperlink r:id="rId312" ref="L317"/>
    <hyperlink r:id="rId313" ref="L318"/>
    <hyperlink r:id="rId314" ref="L319"/>
    <hyperlink r:id="rId315" ref="L320"/>
    <hyperlink r:id="rId316" ref="L321"/>
    <hyperlink r:id="rId317" ref="L322"/>
    <hyperlink r:id="rId318" ref="L323"/>
    <hyperlink r:id="rId319" ref="L324"/>
    <hyperlink r:id="rId320" ref="L325"/>
    <hyperlink r:id="rId321" ref="L326"/>
    <hyperlink r:id="rId322" ref="L327"/>
    <hyperlink r:id="rId323" ref="L328"/>
    <hyperlink r:id="rId324" ref="L329"/>
    <hyperlink r:id="rId325" ref="L330"/>
    <hyperlink r:id="rId326" ref="L331"/>
    <hyperlink r:id="rId327" ref="L332"/>
    <hyperlink r:id="rId328" ref="L333"/>
    <hyperlink r:id="rId329" ref="L334"/>
    <hyperlink r:id="rId330" ref="L335"/>
    <hyperlink r:id="rId331" ref="L336"/>
    <hyperlink r:id="rId332" ref="L337"/>
    <hyperlink r:id="rId333" ref="L338"/>
    <hyperlink r:id="rId334" ref="L339"/>
    <hyperlink r:id="rId335" ref="L340"/>
    <hyperlink r:id="rId336" ref="L341"/>
    <hyperlink r:id="rId337" ref="L342"/>
    <hyperlink r:id="rId338" ref="L343"/>
    <hyperlink r:id="rId339" ref="L344"/>
    <hyperlink r:id="rId340" ref="L345"/>
    <hyperlink r:id="rId341" ref="L346"/>
    <hyperlink r:id="rId342" ref="L347"/>
    <hyperlink r:id="rId343" ref="L348"/>
    <hyperlink r:id="rId344" ref="L349"/>
    <hyperlink r:id="rId345" ref="L350"/>
    <hyperlink r:id="rId346" ref="L351"/>
    <hyperlink r:id="rId347" ref="L352"/>
    <hyperlink r:id="rId348" ref="L353"/>
    <hyperlink r:id="rId349" ref="L354"/>
    <hyperlink r:id="rId350" ref="L355"/>
    <hyperlink r:id="rId351" ref="L356"/>
    <hyperlink r:id="rId352" ref="L357"/>
    <hyperlink r:id="rId353" ref="L358"/>
    <hyperlink r:id="rId354" ref="L359"/>
    <hyperlink r:id="rId355" ref="L360"/>
    <hyperlink r:id="rId356" ref="L361"/>
    <hyperlink r:id="rId357" ref="L362"/>
    <hyperlink r:id="rId358" ref="L363"/>
    <hyperlink r:id="rId359" ref="L364"/>
    <hyperlink r:id="rId360" ref="L365"/>
    <hyperlink r:id="rId361" ref="L366"/>
    <hyperlink r:id="rId362" ref="L367"/>
    <hyperlink r:id="rId363" ref="L368"/>
    <hyperlink r:id="rId364" ref="L369"/>
    <hyperlink r:id="rId365" ref="L370"/>
    <hyperlink r:id="rId366" ref="L371"/>
    <hyperlink r:id="rId367" ref="L372"/>
    <hyperlink r:id="rId368" ref="L373"/>
    <hyperlink r:id="rId369" ref="L374"/>
    <hyperlink r:id="rId370" ref="L375"/>
    <hyperlink r:id="rId371" ref="L376"/>
    <hyperlink r:id="rId372" ref="L377"/>
    <hyperlink r:id="rId373" ref="L378"/>
    <hyperlink r:id="rId374" ref="L379"/>
    <hyperlink r:id="rId375" ref="L380"/>
    <hyperlink r:id="rId376" ref="L381"/>
    <hyperlink r:id="rId377" ref="L382"/>
    <hyperlink r:id="rId378" ref="L383"/>
    <hyperlink r:id="rId379" ref="L384"/>
    <hyperlink r:id="rId380" ref="L385"/>
    <hyperlink r:id="rId381" ref="L386"/>
    <hyperlink r:id="rId382" ref="L387"/>
    <hyperlink r:id="rId383" ref="L388"/>
    <hyperlink r:id="rId384" ref="L389"/>
    <hyperlink r:id="rId385" ref="L390"/>
    <hyperlink r:id="rId386" ref="L391"/>
    <hyperlink r:id="rId387" ref="L392"/>
    <hyperlink r:id="rId388" ref="L393"/>
    <hyperlink r:id="rId389" ref="L394"/>
    <hyperlink r:id="rId390" ref="L395"/>
    <hyperlink r:id="rId391" ref="L396"/>
    <hyperlink r:id="rId392" ref="L397"/>
    <hyperlink r:id="rId393" ref="L398"/>
    <hyperlink r:id="rId394" ref="L399"/>
    <hyperlink r:id="rId395" ref="L400"/>
    <hyperlink r:id="rId396" ref="L401"/>
    <hyperlink r:id="rId397" ref="L402"/>
    <hyperlink r:id="rId398" ref="L403"/>
    <hyperlink r:id="rId399" ref="L404"/>
    <hyperlink r:id="rId400" ref="L405"/>
    <hyperlink r:id="rId401" ref="L406"/>
    <hyperlink r:id="rId402" ref="L407"/>
    <hyperlink r:id="rId403" ref="L408"/>
    <hyperlink r:id="rId404" ref="L409"/>
    <hyperlink r:id="rId405" ref="L410"/>
    <hyperlink r:id="rId406" ref="L411"/>
    <hyperlink r:id="rId407" ref="L412"/>
    <hyperlink r:id="rId408" ref="L413"/>
    <hyperlink r:id="rId409" ref="L414"/>
    <hyperlink r:id="rId410" ref="L415"/>
    <hyperlink r:id="rId411" ref="L416"/>
    <hyperlink r:id="rId412" ref="L417"/>
    <hyperlink r:id="rId413" ref="L418"/>
    <hyperlink r:id="rId414" ref="L419"/>
    <hyperlink r:id="rId415" ref="L420"/>
    <hyperlink r:id="rId416" ref="L421"/>
    <hyperlink r:id="rId417" ref="L422"/>
    <hyperlink r:id="rId418" ref="L423"/>
    <hyperlink r:id="rId419" ref="L424"/>
    <hyperlink r:id="rId420" ref="L425"/>
    <hyperlink r:id="rId421" ref="L426"/>
    <hyperlink r:id="rId422" ref="L427"/>
    <hyperlink r:id="rId423" ref="L428"/>
    <hyperlink r:id="rId424" ref="L429"/>
    <hyperlink r:id="rId425" ref="L430"/>
    <hyperlink r:id="rId426" ref="L431"/>
    <hyperlink r:id="rId427" ref="L432"/>
    <hyperlink r:id="rId428" ref="L433"/>
    <hyperlink r:id="rId429" ref="L434"/>
    <hyperlink r:id="rId430" ref="L435"/>
    <hyperlink r:id="rId431" ref="L436"/>
    <hyperlink r:id="rId432" ref="L437"/>
    <hyperlink r:id="rId433" ref="L438"/>
    <hyperlink r:id="rId434" ref="L439"/>
    <hyperlink r:id="rId435" ref="L440"/>
    <hyperlink r:id="rId436" ref="L441"/>
    <hyperlink r:id="rId437" ref="L442"/>
    <hyperlink r:id="rId438" ref="L443"/>
    <hyperlink r:id="rId439" ref="L444"/>
    <hyperlink r:id="rId440" ref="L445"/>
    <hyperlink r:id="rId441" ref="L446"/>
    <hyperlink r:id="rId442" ref="L447"/>
    <hyperlink r:id="rId443" ref="L448"/>
    <hyperlink r:id="rId444" ref="L449"/>
    <hyperlink r:id="rId445" ref="L450"/>
    <hyperlink r:id="rId446" ref="L451"/>
    <hyperlink r:id="rId447" ref="L452"/>
    <hyperlink r:id="rId448" ref="L453"/>
    <hyperlink r:id="rId449" ref="L454"/>
    <hyperlink r:id="rId450" ref="L455"/>
    <hyperlink r:id="rId451" ref="L456"/>
    <hyperlink r:id="rId452" ref="L457"/>
    <hyperlink r:id="rId453" ref="L458"/>
    <hyperlink r:id="rId454" ref="L459"/>
    <hyperlink r:id="rId455" ref="L460"/>
    <hyperlink r:id="rId456" ref="L461"/>
    <hyperlink r:id="rId457" ref="L462"/>
    <hyperlink r:id="rId458" ref="L463"/>
    <hyperlink r:id="rId459" ref="L464"/>
    <hyperlink r:id="rId460" ref="L465"/>
    <hyperlink r:id="rId461" ref="L466"/>
    <hyperlink r:id="rId462" ref="L467"/>
    <hyperlink r:id="rId463" ref="L468"/>
    <hyperlink r:id="rId464" ref="L469"/>
    <hyperlink r:id="rId465" ref="L470"/>
    <hyperlink r:id="rId466" ref="L471"/>
    <hyperlink r:id="rId467" ref="L472"/>
    <hyperlink r:id="rId468" ref="L473"/>
    <hyperlink r:id="rId469" ref="L474"/>
    <hyperlink r:id="rId470" ref="L475"/>
    <hyperlink r:id="rId471" ref="L476"/>
    <hyperlink r:id="rId472" ref="L477"/>
    <hyperlink r:id="rId473" ref="L478"/>
    <hyperlink r:id="rId474" ref="L479"/>
    <hyperlink r:id="rId475" ref="L480"/>
    <hyperlink r:id="rId476" ref="L481"/>
    <hyperlink r:id="rId477" ref="L482"/>
    <hyperlink r:id="rId478" ref="L483"/>
    <hyperlink r:id="rId479" ref="L484"/>
    <hyperlink r:id="rId480" ref="L485"/>
    <hyperlink r:id="rId481" ref="L486"/>
    <hyperlink r:id="rId482" ref="L487"/>
    <hyperlink r:id="rId483" ref="L488"/>
    <hyperlink r:id="rId484" ref="L489"/>
    <hyperlink r:id="rId485" ref="L490"/>
    <hyperlink r:id="rId486" ref="L491"/>
    <hyperlink r:id="rId487" ref="L492"/>
    <hyperlink r:id="rId488" ref="L493"/>
    <hyperlink r:id="rId489" ref="L494"/>
    <hyperlink r:id="rId490" ref="L495"/>
    <hyperlink r:id="rId491" ref="L496"/>
    <hyperlink r:id="rId492" ref="L497"/>
    <hyperlink r:id="rId493" ref="L498"/>
    <hyperlink r:id="rId494" ref="L499"/>
    <hyperlink r:id="rId495" ref="L500"/>
    <hyperlink r:id="rId496" ref="L501"/>
    <hyperlink r:id="rId497" ref="L502"/>
    <hyperlink r:id="rId498" ref="L503"/>
    <hyperlink r:id="rId499" ref="L504"/>
    <hyperlink r:id="rId500" ref="L505"/>
    <hyperlink r:id="rId501" ref="L506"/>
    <hyperlink r:id="rId502" ref="L507"/>
    <hyperlink r:id="rId503" ref="L508"/>
    <hyperlink r:id="rId504" ref="L509"/>
    <hyperlink r:id="rId505" ref="L510"/>
    <hyperlink r:id="rId506" ref="L511"/>
    <hyperlink r:id="rId507" ref="L512"/>
    <hyperlink r:id="rId508" ref="L513"/>
    <hyperlink r:id="rId509" ref="L514"/>
    <hyperlink r:id="rId510" ref="L515"/>
    <hyperlink r:id="rId511" ref="L516"/>
    <hyperlink r:id="rId512" ref="L517"/>
    <hyperlink r:id="rId513" ref="L518"/>
    <hyperlink r:id="rId514" ref="L519"/>
    <hyperlink r:id="rId515" ref="L520"/>
    <hyperlink r:id="rId516" ref="L521"/>
    <hyperlink r:id="rId517" ref="L522"/>
    <hyperlink r:id="rId518" ref="L523"/>
    <hyperlink r:id="rId519" ref="L524"/>
    <hyperlink r:id="rId520" ref="L525"/>
    <hyperlink r:id="rId521" ref="L526"/>
    <hyperlink r:id="rId522" ref="L527"/>
    <hyperlink r:id="rId523" ref="L528"/>
    <hyperlink r:id="rId524" ref="L529"/>
    <hyperlink r:id="rId525" ref="L530"/>
    <hyperlink r:id="rId526" ref="L531"/>
    <hyperlink r:id="rId527" ref="L532"/>
    <hyperlink r:id="rId528" ref="L533"/>
    <hyperlink r:id="rId529" ref="L534"/>
    <hyperlink r:id="rId530" ref="L535"/>
    <hyperlink r:id="rId531" ref="L536"/>
    <hyperlink r:id="rId532" ref="L537"/>
    <hyperlink r:id="rId533" location="1656367747485-3eed0521-7c56" ref="L538"/>
    <hyperlink r:id="rId534" ref="L539"/>
    <hyperlink r:id="rId535" ref="L540"/>
    <hyperlink r:id="rId536" ref="L541"/>
    <hyperlink r:id="rId537" ref="L542"/>
    <hyperlink r:id="rId538" ref="L543"/>
    <hyperlink r:id="rId539" ref="L544"/>
    <hyperlink r:id="rId540" ref="L545"/>
    <hyperlink r:id="rId541" ref="L546"/>
    <hyperlink r:id="rId542" ref="L547"/>
    <hyperlink r:id="rId543" ref="L548"/>
    <hyperlink r:id="rId544" ref="L549"/>
    <hyperlink r:id="rId545" ref="L550"/>
    <hyperlink r:id="rId546" ref="L551"/>
    <hyperlink r:id="rId547" ref="L552"/>
    <hyperlink r:id="rId548" ref="L553"/>
    <hyperlink r:id="rId549" ref="L554"/>
    <hyperlink r:id="rId550" ref="L555"/>
    <hyperlink r:id="rId551" ref="L556"/>
    <hyperlink r:id="rId552" ref="L557"/>
    <hyperlink r:id="rId553" ref="L558"/>
    <hyperlink r:id="rId554" ref="L559"/>
    <hyperlink r:id="rId555" ref="L560"/>
    <hyperlink r:id="rId556" ref="L561"/>
    <hyperlink r:id="rId557" ref="L562"/>
    <hyperlink r:id="rId558" ref="L563"/>
    <hyperlink r:id="rId559" ref="L564"/>
    <hyperlink r:id="rId560" ref="L565"/>
    <hyperlink r:id="rId561" ref="L566"/>
    <hyperlink r:id="rId562" ref="L567"/>
    <hyperlink r:id="rId563" ref="L568"/>
    <hyperlink r:id="rId564" ref="L569"/>
    <hyperlink r:id="rId565" ref="L570"/>
    <hyperlink r:id="rId566" ref="L571"/>
    <hyperlink r:id="rId567" ref="L572"/>
    <hyperlink r:id="rId568" ref="L573"/>
    <hyperlink r:id="rId569" ref="L574"/>
    <hyperlink r:id="rId570" ref="L575"/>
    <hyperlink r:id="rId571" ref="L576"/>
    <hyperlink r:id="rId572" ref="L577"/>
    <hyperlink r:id="rId573" ref="L578"/>
    <hyperlink r:id="rId574" ref="L579"/>
    <hyperlink r:id="rId575" ref="L580"/>
    <hyperlink r:id="rId576" ref="L581"/>
    <hyperlink r:id="rId577" ref="L582"/>
    <hyperlink r:id="rId578" ref="L583"/>
    <hyperlink r:id="rId579" ref="L584"/>
    <hyperlink r:id="rId580" ref="L585"/>
    <hyperlink r:id="rId581" ref="L586"/>
    <hyperlink r:id="rId582" ref="L587"/>
    <hyperlink r:id="rId583" ref="L588"/>
    <hyperlink r:id="rId584" ref="L589"/>
    <hyperlink r:id="rId585" ref="L590"/>
    <hyperlink r:id="rId586" ref="L591"/>
    <hyperlink r:id="rId587" ref="L592"/>
    <hyperlink r:id="rId588" ref="L593"/>
    <hyperlink r:id="rId589" ref="L594"/>
    <hyperlink r:id="rId590" ref="L595"/>
    <hyperlink r:id="rId591" ref="L596"/>
    <hyperlink r:id="rId592" ref="L597"/>
    <hyperlink r:id="rId593" ref="L598"/>
    <hyperlink r:id="rId594" ref="L599"/>
    <hyperlink r:id="rId595" ref="L600"/>
    <hyperlink r:id="rId596" ref="L601"/>
    <hyperlink r:id="rId597" ref="L602"/>
    <hyperlink r:id="rId598" ref="L603"/>
    <hyperlink r:id="rId599" ref="L604"/>
    <hyperlink r:id="rId600" ref="L605"/>
    <hyperlink r:id="rId601" ref="L606"/>
    <hyperlink r:id="rId602" ref="L607"/>
    <hyperlink r:id="rId603" ref="L608"/>
    <hyperlink r:id="rId604" ref="L609"/>
    <hyperlink r:id="rId605" ref="L610"/>
    <hyperlink r:id="rId606" ref="L611"/>
    <hyperlink r:id="rId607" ref="L612"/>
    <hyperlink r:id="rId608" ref="L613"/>
    <hyperlink r:id="rId609" ref="L614"/>
    <hyperlink r:id="rId610" ref="L615"/>
    <hyperlink r:id="rId611" ref="L616"/>
    <hyperlink r:id="rId612" ref="L617"/>
    <hyperlink r:id="rId613" ref="L618"/>
    <hyperlink r:id="rId614" ref="L619"/>
    <hyperlink r:id="rId615" ref="L620"/>
    <hyperlink r:id="rId616" ref="L621"/>
    <hyperlink r:id="rId617" ref="L622"/>
    <hyperlink r:id="rId618" ref="L623"/>
    <hyperlink r:id="rId619" ref="L624"/>
    <hyperlink r:id="rId620" ref="L625"/>
    <hyperlink r:id="rId621" ref="L626"/>
    <hyperlink r:id="rId622" ref="L627"/>
    <hyperlink r:id="rId623" ref="L628"/>
    <hyperlink r:id="rId624" ref="L629"/>
    <hyperlink r:id="rId625" ref="L630"/>
    <hyperlink r:id="rId626" ref="L631"/>
    <hyperlink r:id="rId627" ref="L632"/>
    <hyperlink r:id="rId628" ref="L633"/>
    <hyperlink r:id="rId629" ref="L634"/>
    <hyperlink r:id="rId630" ref="L635"/>
    <hyperlink r:id="rId631" ref="L636"/>
    <hyperlink r:id="rId632" ref="L637"/>
    <hyperlink r:id="rId633" ref="L638"/>
    <hyperlink r:id="rId634" ref="L639"/>
    <hyperlink r:id="rId635" ref="L640"/>
    <hyperlink r:id="rId636" ref="L641"/>
    <hyperlink r:id="rId637" ref="L642"/>
    <hyperlink r:id="rId638" ref="L643"/>
    <hyperlink r:id="rId639" ref="L644"/>
    <hyperlink r:id="rId640" ref="L645"/>
    <hyperlink r:id="rId641" ref="L646"/>
    <hyperlink r:id="rId642" ref="L647"/>
    <hyperlink r:id="rId643" ref="L648"/>
    <hyperlink r:id="rId644" ref="L649"/>
    <hyperlink r:id="rId645" ref="L650"/>
    <hyperlink r:id="rId646" ref="L651"/>
    <hyperlink r:id="rId647" ref="L652"/>
    <hyperlink r:id="rId648" ref="L653"/>
    <hyperlink r:id="rId649" ref="L654"/>
    <hyperlink r:id="rId650" ref="L655"/>
    <hyperlink r:id="rId651" ref="L656"/>
    <hyperlink r:id="rId652" ref="L657"/>
    <hyperlink r:id="rId653" ref="L658"/>
    <hyperlink r:id="rId654" ref="L659"/>
    <hyperlink r:id="rId655" ref="L660"/>
    <hyperlink r:id="rId656" ref="L661"/>
    <hyperlink r:id="rId657" ref="L662"/>
    <hyperlink r:id="rId658" ref="L663"/>
    <hyperlink r:id="rId659" ref="L664"/>
    <hyperlink r:id="rId660" ref="L665"/>
    <hyperlink r:id="rId661" ref="L666"/>
    <hyperlink r:id="rId662" ref="L667"/>
    <hyperlink r:id="rId663" ref="L668"/>
    <hyperlink r:id="rId664" ref="L669"/>
    <hyperlink r:id="rId665" ref="L670"/>
    <hyperlink r:id="rId666" ref="L671"/>
    <hyperlink r:id="rId667" ref="L672"/>
    <hyperlink r:id="rId668" ref="L673"/>
    <hyperlink r:id="rId669" ref="L674"/>
    <hyperlink r:id="rId670" ref="L675"/>
    <hyperlink r:id="rId671" ref="L676"/>
    <hyperlink r:id="rId672" ref="L677"/>
    <hyperlink r:id="rId673" ref="L678"/>
    <hyperlink r:id="rId674" ref="L679"/>
    <hyperlink r:id="rId675" ref="L680"/>
    <hyperlink r:id="rId676" ref="L681"/>
    <hyperlink r:id="rId677" ref="L682"/>
    <hyperlink r:id="rId678" ref="L683"/>
    <hyperlink r:id="rId679" ref="L684"/>
    <hyperlink r:id="rId680" ref="L685"/>
    <hyperlink r:id="rId681" ref="L686"/>
    <hyperlink r:id="rId682" ref="L687"/>
    <hyperlink r:id="rId683" ref="L688"/>
    <hyperlink r:id="rId684" ref="L689"/>
    <hyperlink r:id="rId685" ref="L690"/>
    <hyperlink r:id="rId686" ref="L691"/>
    <hyperlink r:id="rId687" ref="L692"/>
    <hyperlink r:id="rId688" ref="L693"/>
    <hyperlink r:id="rId689" ref="L694"/>
    <hyperlink r:id="rId690" ref="L695"/>
    <hyperlink r:id="rId691" ref="L696"/>
    <hyperlink r:id="rId692" ref="L697"/>
    <hyperlink r:id="rId693" ref="L698"/>
  </hyperlinks>
  <printOptions/>
  <pageMargins bottom="0.75" footer="0.0" header="0.0" left="0.7" right="0.7" top="0.75"/>
  <pageSetup paperSize="9" orientation="portrait"/>
  <drawing r:id="rId694"/>
  <legacyDrawing r:id="rId69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5.38"/>
    <col customWidth="1" min="3" max="3" width="11.75"/>
    <col customWidth="1" min="4" max="4" width="17.63"/>
    <col customWidth="1" min="5" max="5" width="22.13"/>
    <col customWidth="1" min="6" max="6" width="12.25"/>
    <col customWidth="1" min="7" max="7" width="19.88"/>
    <col customWidth="1" min="8" max="8" width="12.25"/>
    <col customWidth="1" min="9" max="9" width="6.25"/>
    <col customWidth="1" min="10" max="11" width="16.63"/>
    <col customWidth="1" min="12" max="13" width="4.63"/>
    <col customWidth="1" min="14" max="14" width="4.25"/>
    <col customWidth="1" min="15" max="15" width="17.75"/>
    <col customWidth="1" min="16" max="16" width="28.38"/>
    <col customWidth="1" min="17" max="17" width="11.13"/>
    <col customWidth="1" min="18" max="18" width="9.38"/>
    <col customWidth="1" min="19" max="19" width="18.13"/>
    <col customWidth="1" min="20" max="20" width="16.63"/>
    <col customWidth="1" min="21" max="21" width="18.38"/>
    <col customWidth="1" min="22" max="22" width="10.75"/>
    <col customWidth="1" min="23" max="23" width="24.13"/>
    <col customWidth="1" min="24" max="24" width="14.25"/>
    <col customWidth="1" min="25" max="25" width="7.25"/>
    <col customWidth="1" min="26" max="50" width="10.63"/>
  </cols>
  <sheetData>
    <row r="1" ht="12.75" customHeight="1">
      <c r="A1" s="35" t="s">
        <v>2999</v>
      </c>
      <c r="B1" s="36" t="s">
        <v>2</v>
      </c>
      <c r="C1" s="36" t="s">
        <v>3</v>
      </c>
      <c r="D1" s="36" t="s">
        <v>3000</v>
      </c>
      <c r="E1" s="36" t="s">
        <v>4</v>
      </c>
      <c r="F1" s="36" t="s">
        <v>5</v>
      </c>
      <c r="G1" s="36" t="s">
        <v>3001</v>
      </c>
      <c r="H1" s="36" t="s">
        <v>3002</v>
      </c>
      <c r="I1" s="36" t="s">
        <v>7</v>
      </c>
      <c r="J1" s="36" t="s">
        <v>8</v>
      </c>
      <c r="K1" s="36" t="s">
        <v>9</v>
      </c>
      <c r="L1" s="36"/>
      <c r="M1" s="36" t="s">
        <v>13</v>
      </c>
      <c r="N1" s="36" t="s">
        <v>10</v>
      </c>
      <c r="O1" s="36" t="s">
        <v>11</v>
      </c>
      <c r="P1" s="36" t="s">
        <v>12</v>
      </c>
      <c r="Q1" s="36" t="s">
        <v>3003</v>
      </c>
      <c r="R1" s="36" t="s">
        <v>3004</v>
      </c>
      <c r="S1" s="36" t="s">
        <v>3005</v>
      </c>
      <c r="T1" s="36" t="s">
        <v>3006</v>
      </c>
      <c r="U1" s="36" t="s">
        <v>3007</v>
      </c>
      <c r="V1" s="36" t="s">
        <v>3008</v>
      </c>
      <c r="W1" s="36" t="s">
        <v>3009</v>
      </c>
      <c r="X1" s="36" t="s">
        <v>3010</v>
      </c>
      <c r="Y1" s="36" t="s">
        <v>3011</v>
      </c>
      <c r="Z1" s="37"/>
      <c r="AA1" s="37"/>
      <c r="AB1" s="37"/>
      <c r="AC1" s="37"/>
      <c r="AD1" s="31" t="s">
        <v>53</v>
      </c>
      <c r="AE1" s="38" t="s">
        <v>382</v>
      </c>
      <c r="AF1" s="31" t="s">
        <v>1051</v>
      </c>
      <c r="AG1" s="39" t="s">
        <v>87</v>
      </c>
      <c r="AH1" s="39" t="s">
        <v>58</v>
      </c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</row>
    <row r="2" ht="12.75" customHeight="1">
      <c r="A2" s="14" t="s">
        <v>3012</v>
      </c>
      <c r="B2" s="40" t="s">
        <v>3013</v>
      </c>
      <c r="C2" s="40" t="s">
        <v>3014</v>
      </c>
      <c r="D2" s="40" t="s">
        <v>3015</v>
      </c>
      <c r="E2" s="41" t="s">
        <v>102</v>
      </c>
      <c r="F2" s="41" t="s">
        <v>580</v>
      </c>
      <c r="G2" s="41"/>
      <c r="H2" s="41"/>
      <c r="I2" s="40" t="s">
        <v>3016</v>
      </c>
      <c r="J2" s="40" t="s">
        <v>47</v>
      </c>
      <c r="K2" s="40" t="s">
        <v>47</v>
      </c>
      <c r="L2" s="40"/>
      <c r="M2" s="40"/>
      <c r="N2" s="42" t="s">
        <v>32</v>
      </c>
      <c r="O2" s="42"/>
      <c r="P2" s="42"/>
      <c r="Q2" s="40"/>
      <c r="R2" s="40"/>
      <c r="S2" s="40"/>
      <c r="T2" s="40"/>
      <c r="U2" s="40"/>
      <c r="V2" s="40"/>
      <c r="W2" s="40"/>
      <c r="X2" s="40"/>
      <c r="Y2" s="40" t="s">
        <v>3017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 ht="12.75" customHeight="1">
      <c r="A3" s="14" t="s">
        <v>3012</v>
      </c>
      <c r="B3" s="40" t="s">
        <v>3018</v>
      </c>
      <c r="C3" s="40" t="s">
        <v>3019</v>
      </c>
      <c r="D3" s="40" t="s">
        <v>3015</v>
      </c>
      <c r="E3" s="41"/>
      <c r="F3" s="41"/>
      <c r="G3" s="41"/>
      <c r="H3" s="41"/>
      <c r="I3" s="40" t="s">
        <v>3020</v>
      </c>
      <c r="J3" s="40"/>
      <c r="K3" s="40"/>
      <c r="L3" s="40"/>
      <c r="M3" s="40"/>
      <c r="N3" s="42"/>
      <c r="O3" s="42"/>
      <c r="P3" s="42"/>
      <c r="Q3" s="40"/>
      <c r="R3" s="40"/>
      <c r="S3" s="40"/>
      <c r="T3" s="40"/>
      <c r="U3" s="40"/>
      <c r="V3" s="40"/>
      <c r="W3" s="40"/>
      <c r="X3" s="40"/>
      <c r="Y3" s="40" t="s">
        <v>3017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</row>
    <row r="4" ht="12.75" customHeight="1">
      <c r="A4" s="14" t="s">
        <v>3012</v>
      </c>
      <c r="B4" s="40" t="s">
        <v>3021</v>
      </c>
      <c r="C4" s="40" t="s">
        <v>3022</v>
      </c>
      <c r="D4" s="40" t="s">
        <v>3015</v>
      </c>
      <c r="E4" s="41"/>
      <c r="F4" s="41"/>
      <c r="G4" s="41"/>
      <c r="H4" s="41"/>
      <c r="I4" s="40" t="s">
        <v>3023</v>
      </c>
      <c r="J4" s="40"/>
      <c r="K4" s="40"/>
      <c r="L4" s="40"/>
      <c r="M4" s="40"/>
      <c r="N4" s="42"/>
      <c r="O4" s="42"/>
      <c r="P4" s="42"/>
      <c r="Q4" s="40"/>
      <c r="R4" s="40"/>
      <c r="S4" s="40"/>
      <c r="T4" s="40"/>
      <c r="U4" s="40"/>
      <c r="V4" s="40"/>
      <c r="W4" s="40"/>
      <c r="X4" s="40"/>
      <c r="Y4" s="40" t="s">
        <v>3017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</row>
    <row r="5" ht="12.75" customHeight="1">
      <c r="A5" s="14" t="s">
        <v>3012</v>
      </c>
      <c r="B5" s="40" t="s">
        <v>3024</v>
      </c>
      <c r="C5" s="40" t="s">
        <v>3025</v>
      </c>
      <c r="D5" s="40" t="s">
        <v>3026</v>
      </c>
      <c r="E5" s="41"/>
      <c r="F5" s="41"/>
      <c r="G5" s="41"/>
      <c r="H5" s="41"/>
      <c r="I5" s="40" t="s">
        <v>3027</v>
      </c>
      <c r="J5" s="40"/>
      <c r="K5" s="40"/>
      <c r="L5" s="40"/>
      <c r="M5" s="40"/>
      <c r="N5" s="42"/>
      <c r="O5" s="42"/>
      <c r="P5" s="42"/>
      <c r="Q5" s="40"/>
      <c r="R5" s="40"/>
      <c r="S5" s="40"/>
      <c r="T5" s="40"/>
      <c r="U5" s="40"/>
      <c r="V5" s="40"/>
      <c r="W5" s="40"/>
      <c r="X5" s="40"/>
      <c r="Y5" s="40" t="s">
        <v>3017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</row>
    <row r="6" ht="12.75" customHeight="1">
      <c r="A6" s="14" t="s">
        <v>3012</v>
      </c>
      <c r="B6" s="40" t="s">
        <v>3028</v>
      </c>
      <c r="C6" s="40" t="s">
        <v>3029</v>
      </c>
      <c r="D6" s="40" t="s">
        <v>3030</v>
      </c>
      <c r="E6" s="41" t="s">
        <v>325</v>
      </c>
      <c r="F6" s="41" t="s">
        <v>580</v>
      </c>
      <c r="G6" s="41" t="s">
        <v>103</v>
      </c>
      <c r="H6" s="41" t="s">
        <v>28</v>
      </c>
      <c r="I6" s="40" t="s">
        <v>3031</v>
      </c>
      <c r="J6" s="40"/>
      <c r="K6" s="40" t="s">
        <v>47</v>
      </c>
      <c r="L6" s="40"/>
      <c r="M6" s="40"/>
      <c r="N6" s="42"/>
      <c r="O6" s="42" t="s">
        <v>33</v>
      </c>
      <c r="P6" s="42" t="s">
        <v>48</v>
      </c>
      <c r="Q6" s="40"/>
      <c r="R6" s="40"/>
      <c r="S6" s="40"/>
      <c r="T6" s="40"/>
      <c r="U6" s="40"/>
      <c r="V6" s="40"/>
      <c r="W6" s="40"/>
      <c r="X6" s="40"/>
      <c r="Y6" s="40" t="s">
        <v>3017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</row>
    <row r="7" ht="12.75" customHeight="1">
      <c r="A7" s="14" t="s">
        <v>3012</v>
      </c>
      <c r="B7" s="40" t="s">
        <v>3032</v>
      </c>
      <c r="C7" s="40" t="s">
        <v>3033</v>
      </c>
      <c r="D7" s="40" t="s">
        <v>3034</v>
      </c>
      <c r="E7" s="41"/>
      <c r="F7" s="41"/>
      <c r="G7" s="41"/>
      <c r="H7" s="41"/>
      <c r="I7" s="40" t="s">
        <v>3035</v>
      </c>
      <c r="J7" s="40"/>
      <c r="K7" s="40" t="s">
        <v>47</v>
      </c>
      <c r="L7" s="40"/>
      <c r="M7" s="40"/>
      <c r="N7" s="42"/>
      <c r="O7" s="42"/>
      <c r="P7" s="42"/>
      <c r="Q7" s="40"/>
      <c r="R7" s="40"/>
      <c r="S7" s="40"/>
      <c r="T7" s="40"/>
      <c r="U7" s="40"/>
      <c r="V7" s="40"/>
      <c r="W7" s="40"/>
      <c r="X7" s="40"/>
      <c r="Y7" s="40" t="s">
        <v>3017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</row>
    <row r="8" ht="12.75" customHeight="1">
      <c r="A8" s="14" t="s">
        <v>3012</v>
      </c>
      <c r="B8" s="40" t="s">
        <v>3036</v>
      </c>
      <c r="C8" s="40" t="s">
        <v>3037</v>
      </c>
      <c r="D8" s="40" t="s">
        <v>3038</v>
      </c>
      <c r="E8" s="41"/>
      <c r="F8" s="41"/>
      <c r="G8" s="41"/>
      <c r="H8" s="41"/>
      <c r="I8" s="40" t="s">
        <v>3039</v>
      </c>
      <c r="J8" s="40" t="s">
        <v>31</v>
      </c>
      <c r="K8" s="40" t="s">
        <v>31</v>
      </c>
      <c r="L8" s="40"/>
      <c r="M8" s="43" t="s">
        <v>3040</v>
      </c>
      <c r="N8" s="42" t="s">
        <v>32</v>
      </c>
      <c r="O8" s="42" t="s">
        <v>33</v>
      </c>
      <c r="P8" s="42" t="s">
        <v>48</v>
      </c>
      <c r="Q8" s="40"/>
      <c r="R8" s="40"/>
      <c r="S8" s="40"/>
      <c r="T8" s="40"/>
      <c r="U8" s="40"/>
      <c r="V8" s="40"/>
      <c r="W8" s="40"/>
      <c r="X8" s="40"/>
      <c r="Y8" s="40" t="s">
        <v>3017</v>
      </c>
    </row>
    <row r="9" ht="12.75" customHeight="1">
      <c r="A9" s="14" t="s">
        <v>3012</v>
      </c>
      <c r="B9" s="40" t="s">
        <v>3041</v>
      </c>
      <c r="C9" s="40" t="s">
        <v>3042</v>
      </c>
      <c r="D9" s="40" t="s">
        <v>3043</v>
      </c>
      <c r="E9" s="41"/>
      <c r="F9" s="41"/>
      <c r="G9" s="41"/>
      <c r="H9" s="41"/>
      <c r="I9" s="40" t="s">
        <v>3044</v>
      </c>
      <c r="J9" s="40"/>
      <c r="K9" s="40"/>
      <c r="L9" s="40"/>
      <c r="M9" s="40"/>
      <c r="N9" s="42"/>
      <c r="O9" s="42"/>
      <c r="P9" s="42"/>
      <c r="Q9" s="40"/>
      <c r="R9" s="40"/>
      <c r="S9" s="40"/>
      <c r="T9" s="40"/>
      <c r="U9" s="40"/>
      <c r="V9" s="40"/>
      <c r="W9" s="40"/>
      <c r="X9" s="40"/>
      <c r="Y9" s="40" t="s">
        <v>3017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</row>
    <row r="10" ht="12.75" customHeight="1">
      <c r="A10" s="14" t="s">
        <v>3012</v>
      </c>
      <c r="B10" s="40" t="s">
        <v>3045</v>
      </c>
      <c r="C10" s="40" t="s">
        <v>3046</v>
      </c>
      <c r="D10" s="40" t="s">
        <v>3047</v>
      </c>
      <c r="E10" s="41"/>
      <c r="F10" s="41"/>
      <c r="G10" s="41"/>
      <c r="H10" s="41"/>
      <c r="I10" s="40" t="s">
        <v>3048</v>
      </c>
      <c r="J10" s="40"/>
      <c r="K10" s="40"/>
      <c r="L10" s="40"/>
      <c r="M10" s="40"/>
      <c r="N10" s="42"/>
      <c r="O10" s="42"/>
      <c r="P10" s="42"/>
      <c r="Q10" s="40"/>
      <c r="R10" s="40"/>
      <c r="S10" s="40"/>
      <c r="T10" s="40"/>
      <c r="U10" s="40"/>
      <c r="V10" s="40"/>
      <c r="W10" s="40"/>
      <c r="X10" s="40"/>
      <c r="Y10" s="40" t="s">
        <v>3017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</row>
    <row r="11" ht="12.75" customHeight="1">
      <c r="A11" s="14" t="s">
        <v>3012</v>
      </c>
      <c r="B11" s="40" t="s">
        <v>3049</v>
      </c>
      <c r="C11" s="40" t="s">
        <v>3050</v>
      </c>
      <c r="D11" s="40" t="s">
        <v>3051</v>
      </c>
      <c r="E11" s="41"/>
      <c r="F11" s="41"/>
      <c r="G11" s="41"/>
      <c r="H11" s="41"/>
      <c r="I11" s="40" t="s">
        <v>3052</v>
      </c>
      <c r="J11" s="40"/>
      <c r="K11" s="40"/>
      <c r="L11" s="40"/>
      <c r="M11" s="40"/>
      <c r="N11" s="42"/>
      <c r="O11" s="42"/>
      <c r="P11" s="42"/>
      <c r="Q11" s="40"/>
      <c r="R11" s="40"/>
      <c r="S11" s="40"/>
      <c r="T11" s="40"/>
      <c r="U11" s="40"/>
      <c r="V11" s="40"/>
      <c r="W11" s="40"/>
      <c r="X11" s="40"/>
      <c r="Y11" s="40" t="s">
        <v>3017</v>
      </c>
    </row>
    <row r="12" ht="12.75" customHeight="1">
      <c r="A12" s="14" t="s">
        <v>3012</v>
      </c>
      <c r="B12" s="40" t="s">
        <v>3053</v>
      </c>
      <c r="C12" s="40" t="s">
        <v>3054</v>
      </c>
      <c r="D12" s="40" t="s">
        <v>3051</v>
      </c>
      <c r="E12" s="41"/>
      <c r="F12" s="41"/>
      <c r="G12" s="41"/>
      <c r="H12" s="41"/>
      <c r="I12" s="40" t="s">
        <v>3055</v>
      </c>
      <c r="J12" s="40"/>
      <c r="K12" s="40"/>
      <c r="L12" s="40"/>
      <c r="M12" s="40"/>
      <c r="N12" s="42"/>
      <c r="O12" s="42"/>
      <c r="P12" s="42"/>
      <c r="Q12" s="40"/>
      <c r="R12" s="40"/>
      <c r="S12" s="40"/>
      <c r="T12" s="40"/>
      <c r="U12" s="40"/>
      <c r="V12" s="40"/>
      <c r="W12" s="40"/>
      <c r="X12" s="40"/>
      <c r="Y12" s="40" t="s">
        <v>3017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</row>
    <row r="13" ht="12.75" customHeight="1">
      <c r="A13" s="14" t="s">
        <v>3012</v>
      </c>
      <c r="B13" s="40" t="s">
        <v>3056</v>
      </c>
      <c r="C13" s="40" t="s">
        <v>3057</v>
      </c>
      <c r="D13" s="40" t="s">
        <v>3058</v>
      </c>
      <c r="E13" s="41"/>
      <c r="F13" s="41"/>
      <c r="G13" s="41"/>
      <c r="H13" s="41"/>
      <c r="I13" s="40" t="s">
        <v>3059</v>
      </c>
      <c r="J13" s="40"/>
      <c r="K13" s="40"/>
      <c r="L13" s="40"/>
      <c r="M13" s="40"/>
      <c r="N13" s="42"/>
      <c r="O13" s="42"/>
      <c r="P13" s="42"/>
      <c r="Q13" s="40"/>
      <c r="R13" s="40"/>
      <c r="S13" s="40"/>
      <c r="T13" s="40"/>
      <c r="U13" s="40"/>
      <c r="V13" s="40"/>
      <c r="W13" s="40"/>
      <c r="X13" s="40"/>
      <c r="Y13" s="40" t="s">
        <v>3017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</row>
    <row r="14" ht="12.75" customHeight="1">
      <c r="A14" s="14" t="s">
        <v>3012</v>
      </c>
      <c r="B14" s="40" t="s">
        <v>3060</v>
      </c>
      <c r="C14" s="40" t="s">
        <v>3061</v>
      </c>
      <c r="D14" s="40" t="s">
        <v>3062</v>
      </c>
      <c r="E14" s="41"/>
      <c r="F14" s="41"/>
      <c r="G14" s="41"/>
      <c r="H14" s="41"/>
      <c r="I14" s="40" t="s">
        <v>3063</v>
      </c>
      <c r="J14" s="40"/>
      <c r="K14" s="40"/>
      <c r="L14" s="40"/>
      <c r="M14" s="40"/>
      <c r="N14" s="42"/>
      <c r="O14" s="42"/>
      <c r="P14" s="42"/>
      <c r="Q14" s="40"/>
      <c r="R14" s="40"/>
      <c r="S14" s="40"/>
      <c r="T14" s="40"/>
      <c r="U14" s="40"/>
      <c r="V14" s="40"/>
      <c r="W14" s="40"/>
      <c r="X14" s="40"/>
      <c r="Y14" s="40" t="s">
        <v>3017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</row>
    <row r="15" ht="12.75" customHeight="1">
      <c r="A15" s="14" t="s">
        <v>3012</v>
      </c>
      <c r="B15" s="40" t="s">
        <v>3064</v>
      </c>
      <c r="C15" s="40" t="s">
        <v>3065</v>
      </c>
      <c r="D15" s="40" t="s">
        <v>3066</v>
      </c>
      <c r="E15" s="41" t="s">
        <v>77</v>
      </c>
      <c r="F15" s="41" t="s">
        <v>29</v>
      </c>
      <c r="G15" s="41" t="s">
        <v>28</v>
      </c>
      <c r="H15" s="41"/>
      <c r="I15" s="40" t="s">
        <v>3067</v>
      </c>
      <c r="J15" s="40" t="s">
        <v>96</v>
      </c>
      <c r="K15" s="40"/>
      <c r="L15" s="40"/>
      <c r="M15" s="44" t="s">
        <v>3068</v>
      </c>
      <c r="N15" s="42" t="s">
        <v>32</v>
      </c>
      <c r="O15" s="42" t="s">
        <v>33</v>
      </c>
      <c r="P15" s="42" t="s">
        <v>48</v>
      </c>
      <c r="Q15" s="40" t="s">
        <v>3069</v>
      </c>
      <c r="R15" s="40" t="s">
        <v>3070</v>
      </c>
      <c r="S15" s="42" t="s">
        <v>3071</v>
      </c>
      <c r="T15" s="40"/>
      <c r="U15" s="40" t="s">
        <v>3072</v>
      </c>
      <c r="V15" s="40"/>
      <c r="W15" s="40"/>
      <c r="X15" s="40" t="s">
        <v>3073</v>
      </c>
      <c r="Y15" s="42" t="s">
        <v>38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</row>
    <row r="16" ht="12.75" customHeight="1">
      <c r="A16" s="14" t="s">
        <v>3012</v>
      </c>
      <c r="B16" s="40" t="s">
        <v>3074</v>
      </c>
      <c r="C16" s="40" t="s">
        <v>3075</v>
      </c>
      <c r="D16" s="40" t="s">
        <v>3076</v>
      </c>
      <c r="E16" s="41"/>
      <c r="F16" s="41"/>
      <c r="G16" s="41"/>
      <c r="H16" s="41"/>
      <c r="I16" s="40" t="s">
        <v>3077</v>
      </c>
      <c r="J16" s="40"/>
      <c r="K16" s="40"/>
      <c r="L16" s="40"/>
      <c r="M16" s="40"/>
      <c r="N16" s="42"/>
      <c r="O16" s="42"/>
      <c r="P16" s="42"/>
      <c r="Q16" s="40"/>
      <c r="R16" s="40"/>
      <c r="S16" s="40"/>
      <c r="T16" s="40"/>
      <c r="U16" s="40"/>
      <c r="V16" s="40"/>
      <c r="W16" s="40"/>
      <c r="X16" s="40"/>
      <c r="Y16" s="40" t="s">
        <v>3017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</row>
    <row r="17" ht="12.75" customHeight="1">
      <c r="A17" s="14" t="s">
        <v>3012</v>
      </c>
      <c r="B17" s="40" t="s">
        <v>3078</v>
      </c>
      <c r="C17" s="40" t="s">
        <v>3079</v>
      </c>
      <c r="D17" s="40" t="s">
        <v>3080</v>
      </c>
      <c r="E17" s="41"/>
      <c r="F17" s="41"/>
      <c r="G17" s="41"/>
      <c r="H17" s="41"/>
      <c r="I17" s="40" t="s">
        <v>3081</v>
      </c>
      <c r="J17" s="40"/>
      <c r="K17" s="40"/>
      <c r="L17" s="40"/>
      <c r="M17" s="43" t="s">
        <v>3082</v>
      </c>
      <c r="N17" s="42" t="s">
        <v>32</v>
      </c>
      <c r="O17" s="42" t="s">
        <v>33</v>
      </c>
      <c r="P17" s="42" t="s">
        <v>87</v>
      </c>
      <c r="Q17" s="40"/>
      <c r="R17" s="40"/>
      <c r="S17" s="40"/>
      <c r="T17" s="40"/>
      <c r="U17" s="40"/>
      <c r="V17" s="40"/>
      <c r="W17" s="40"/>
      <c r="X17" s="40"/>
      <c r="Y17" s="40" t="s">
        <v>3017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</row>
    <row r="18" ht="12.75" customHeight="1">
      <c r="A18" s="14" t="s">
        <v>3012</v>
      </c>
      <c r="B18" s="40" t="s">
        <v>3083</v>
      </c>
      <c r="C18" s="40" t="s">
        <v>3084</v>
      </c>
      <c r="D18" s="40" t="s">
        <v>3085</v>
      </c>
      <c r="E18" s="41"/>
      <c r="F18" s="41"/>
      <c r="G18" s="41"/>
      <c r="H18" s="41"/>
      <c r="I18" s="40" t="s">
        <v>3086</v>
      </c>
      <c r="J18" s="40"/>
      <c r="K18" s="40"/>
      <c r="L18" s="40"/>
      <c r="M18" s="40"/>
      <c r="N18" s="42"/>
      <c r="O18" s="42"/>
      <c r="P18" s="42"/>
      <c r="Q18" s="40"/>
      <c r="R18" s="40"/>
      <c r="S18" s="40"/>
      <c r="T18" s="40"/>
      <c r="U18" s="40"/>
      <c r="V18" s="40"/>
      <c r="W18" s="40"/>
      <c r="X18" s="40"/>
      <c r="Y18" s="40" t="s">
        <v>3017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</row>
    <row r="19" ht="12.75" customHeight="1">
      <c r="A19" s="14" t="s">
        <v>3012</v>
      </c>
      <c r="B19" s="40" t="s">
        <v>3087</v>
      </c>
      <c r="C19" s="40" t="s">
        <v>3088</v>
      </c>
      <c r="D19" s="40" t="s">
        <v>3085</v>
      </c>
      <c r="E19" s="41"/>
      <c r="F19" s="41"/>
      <c r="G19" s="41"/>
      <c r="H19" s="41"/>
      <c r="I19" s="40" t="s">
        <v>3089</v>
      </c>
      <c r="J19" s="40"/>
      <c r="K19" s="40"/>
      <c r="L19" s="40"/>
      <c r="M19" s="40"/>
      <c r="N19" s="42"/>
      <c r="O19" s="42"/>
      <c r="P19" s="42"/>
      <c r="Q19" s="40"/>
      <c r="R19" s="40"/>
      <c r="S19" s="40"/>
      <c r="T19" s="40"/>
      <c r="U19" s="40"/>
      <c r="V19" s="40"/>
      <c r="W19" s="40"/>
      <c r="X19" s="40"/>
      <c r="Y19" s="40" t="s">
        <v>3017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</row>
    <row r="20" ht="12.75" customHeight="1">
      <c r="A20" s="14" t="s">
        <v>3012</v>
      </c>
      <c r="B20" s="40" t="s">
        <v>3090</v>
      </c>
      <c r="C20" s="40" t="s">
        <v>3091</v>
      </c>
      <c r="D20" s="40" t="s">
        <v>3085</v>
      </c>
      <c r="E20" s="41"/>
      <c r="F20" s="41"/>
      <c r="G20" s="41"/>
      <c r="H20" s="41"/>
      <c r="I20" s="40" t="s">
        <v>3092</v>
      </c>
      <c r="J20" s="40"/>
      <c r="K20" s="40"/>
      <c r="L20" s="40"/>
      <c r="M20" s="40"/>
      <c r="N20" s="42"/>
      <c r="O20" s="42"/>
      <c r="P20" s="42"/>
      <c r="Q20" s="40"/>
      <c r="R20" s="40"/>
      <c r="S20" s="40"/>
      <c r="T20" s="40"/>
      <c r="U20" s="40"/>
      <c r="V20" s="40"/>
      <c r="W20" s="40"/>
      <c r="X20" s="40"/>
      <c r="Y20" s="40" t="s">
        <v>3017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</row>
    <row r="21" ht="12.75" customHeight="1">
      <c r="A21" s="14" t="s">
        <v>3012</v>
      </c>
      <c r="B21" s="40" t="s">
        <v>3093</v>
      </c>
      <c r="C21" s="40" t="s">
        <v>3094</v>
      </c>
      <c r="D21" s="40" t="s">
        <v>3085</v>
      </c>
      <c r="E21" s="41"/>
      <c r="F21" s="41"/>
      <c r="G21" s="41"/>
      <c r="H21" s="41"/>
      <c r="I21" s="40" t="s">
        <v>3095</v>
      </c>
      <c r="J21" s="40" t="s">
        <v>146</v>
      </c>
      <c r="K21" s="40"/>
      <c r="L21" s="40"/>
      <c r="M21" s="40"/>
      <c r="N21" s="42"/>
      <c r="O21" s="42"/>
      <c r="P21" s="42"/>
      <c r="Q21" s="40" t="s">
        <v>3096</v>
      </c>
      <c r="R21" s="40" t="s">
        <v>3097</v>
      </c>
      <c r="S21" s="42" t="s">
        <v>3098</v>
      </c>
      <c r="T21" s="40"/>
      <c r="U21" s="40"/>
      <c r="V21" s="40"/>
      <c r="W21" s="40"/>
      <c r="X21" s="40"/>
      <c r="Y21" s="42" t="s">
        <v>38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</row>
    <row r="22" ht="12.75" customHeight="1">
      <c r="A22" s="14" t="s">
        <v>3012</v>
      </c>
      <c r="B22" s="40" t="s">
        <v>3099</v>
      </c>
      <c r="C22" s="40" t="s">
        <v>3100</v>
      </c>
      <c r="D22" s="40" t="s">
        <v>3101</v>
      </c>
      <c r="E22" s="41"/>
      <c r="F22" s="41"/>
      <c r="G22" s="41"/>
      <c r="H22" s="41"/>
      <c r="I22" s="40" t="s">
        <v>3102</v>
      </c>
      <c r="J22" s="40" t="s">
        <v>3103</v>
      </c>
      <c r="K22" s="40"/>
      <c r="L22" s="40"/>
      <c r="M22" s="40"/>
      <c r="N22" s="42"/>
      <c r="O22" s="42"/>
      <c r="P22" s="42"/>
      <c r="Q22" s="40" t="s">
        <v>3104</v>
      </c>
      <c r="R22" s="40" t="s">
        <v>3070</v>
      </c>
      <c r="S22" s="42" t="s">
        <v>3105</v>
      </c>
      <c r="T22" s="40"/>
      <c r="U22" s="40" t="s">
        <v>3106</v>
      </c>
      <c r="V22" s="40"/>
      <c r="W22" s="40"/>
      <c r="X22" s="40"/>
      <c r="Y22" s="42" t="s">
        <v>38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</row>
    <row r="23" ht="12.75" customHeight="1">
      <c r="A23" s="14" t="s">
        <v>3012</v>
      </c>
      <c r="B23" s="40" t="s">
        <v>3107</v>
      </c>
      <c r="C23" s="40" t="s">
        <v>3108</v>
      </c>
      <c r="D23" s="40" t="s">
        <v>3109</v>
      </c>
      <c r="E23" s="41"/>
      <c r="F23" s="41"/>
      <c r="G23" s="41"/>
      <c r="H23" s="41"/>
      <c r="I23" s="40" t="s">
        <v>3110</v>
      </c>
      <c r="J23" s="40"/>
      <c r="K23" s="40"/>
      <c r="L23" s="40"/>
      <c r="M23" s="40"/>
      <c r="N23" s="42"/>
      <c r="O23" s="42"/>
      <c r="P23" s="42"/>
      <c r="Q23" s="40"/>
      <c r="R23" s="40"/>
      <c r="S23" s="40"/>
      <c r="T23" s="40"/>
      <c r="U23" s="40"/>
      <c r="V23" s="40"/>
      <c r="W23" s="40"/>
      <c r="X23" s="40"/>
      <c r="Y23" s="40" t="s">
        <v>3017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</row>
    <row r="24" ht="12.75" customHeight="1">
      <c r="A24" s="14" t="s">
        <v>3012</v>
      </c>
      <c r="B24" s="40" t="s">
        <v>3111</v>
      </c>
      <c r="C24" s="40" t="s">
        <v>3112</v>
      </c>
      <c r="D24" s="40" t="s">
        <v>3113</v>
      </c>
      <c r="E24" s="41"/>
      <c r="F24" s="41"/>
      <c r="G24" s="41"/>
      <c r="H24" s="41"/>
      <c r="I24" s="40" t="s">
        <v>3114</v>
      </c>
      <c r="J24" s="40"/>
      <c r="K24" s="40"/>
      <c r="L24" s="40"/>
      <c r="M24" s="40"/>
      <c r="N24" s="42"/>
      <c r="O24" s="42"/>
      <c r="P24" s="42"/>
      <c r="Q24" s="40"/>
      <c r="R24" s="40"/>
      <c r="S24" s="40"/>
      <c r="T24" s="40"/>
      <c r="U24" s="40"/>
      <c r="V24" s="40"/>
      <c r="W24" s="40"/>
      <c r="X24" s="40"/>
      <c r="Y24" s="40" t="s">
        <v>3017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</row>
    <row r="25" ht="12.75" customHeight="1">
      <c r="A25" s="14" t="s">
        <v>3012</v>
      </c>
      <c r="B25" s="40" t="s">
        <v>3115</v>
      </c>
      <c r="C25" s="40" t="s">
        <v>3116</v>
      </c>
      <c r="D25" s="40" t="s">
        <v>3117</v>
      </c>
      <c r="E25" s="41" t="s">
        <v>77</v>
      </c>
      <c r="F25" s="41"/>
      <c r="G25" s="41"/>
      <c r="H25" s="41"/>
      <c r="I25" s="40" t="s">
        <v>3118</v>
      </c>
      <c r="J25" s="40"/>
      <c r="K25" s="40"/>
      <c r="L25" s="40"/>
      <c r="M25" s="43" t="s">
        <v>3119</v>
      </c>
      <c r="N25" s="42" t="s">
        <v>32</v>
      </c>
      <c r="O25" s="42" t="s">
        <v>33</v>
      </c>
      <c r="P25" s="42" t="s">
        <v>48</v>
      </c>
      <c r="Q25" s="40"/>
      <c r="R25" s="40"/>
      <c r="S25" s="40"/>
      <c r="T25" s="40"/>
      <c r="U25" s="40"/>
      <c r="V25" s="40"/>
      <c r="W25" s="40"/>
      <c r="X25" s="40"/>
      <c r="Y25" s="40" t="s">
        <v>3017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</row>
    <row r="26" ht="12.75" customHeight="1">
      <c r="A26" s="14" t="s">
        <v>3012</v>
      </c>
      <c r="B26" s="40" t="s">
        <v>3120</v>
      </c>
      <c r="C26" s="40" t="s">
        <v>3121</v>
      </c>
      <c r="D26" s="40" t="s">
        <v>3122</v>
      </c>
      <c r="E26" s="41"/>
      <c r="F26" s="41"/>
      <c r="G26" s="41"/>
      <c r="H26" s="41"/>
      <c r="I26" s="40" t="s">
        <v>2187</v>
      </c>
      <c r="J26" s="40"/>
      <c r="K26" s="40"/>
      <c r="L26" s="40"/>
      <c r="M26" s="40"/>
      <c r="N26" s="42"/>
      <c r="O26" s="42"/>
      <c r="P26" s="42"/>
      <c r="Q26" s="40"/>
      <c r="R26" s="40"/>
      <c r="S26" s="40"/>
      <c r="T26" s="40"/>
      <c r="U26" s="40"/>
      <c r="V26" s="40"/>
      <c r="W26" s="40"/>
      <c r="X26" s="40"/>
      <c r="Y26" s="40" t="s">
        <v>3017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</row>
    <row r="27" ht="12.75" customHeight="1">
      <c r="A27" s="14" t="s">
        <v>3012</v>
      </c>
      <c r="B27" s="40" t="s">
        <v>3123</v>
      </c>
      <c r="C27" s="40" t="s">
        <v>3124</v>
      </c>
      <c r="D27" s="40" t="s">
        <v>3125</v>
      </c>
      <c r="E27" s="41"/>
      <c r="F27" s="41"/>
      <c r="G27" s="41"/>
      <c r="H27" s="41"/>
      <c r="I27" s="40" t="s">
        <v>3126</v>
      </c>
      <c r="J27" s="40"/>
      <c r="K27" s="40"/>
      <c r="L27" s="40"/>
      <c r="M27" s="40"/>
      <c r="N27" s="42"/>
      <c r="O27" s="42"/>
      <c r="P27" s="42"/>
      <c r="Q27" s="40"/>
      <c r="R27" s="40"/>
      <c r="S27" s="40"/>
      <c r="T27" s="40"/>
      <c r="U27" s="40"/>
      <c r="V27" s="40"/>
      <c r="W27" s="40"/>
      <c r="X27" s="40"/>
      <c r="Y27" s="40" t="s">
        <v>3017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</row>
    <row r="28" ht="12.75" customHeight="1">
      <c r="A28" s="14" t="s">
        <v>3012</v>
      </c>
      <c r="B28" s="40" t="s">
        <v>3127</v>
      </c>
      <c r="C28" s="40" t="s">
        <v>3128</v>
      </c>
      <c r="D28" s="40" t="s">
        <v>3129</v>
      </c>
      <c r="E28" s="41"/>
      <c r="F28" s="41"/>
      <c r="G28" s="41"/>
      <c r="H28" s="41"/>
      <c r="I28" s="40" t="s">
        <v>3130</v>
      </c>
      <c r="J28" s="40"/>
      <c r="K28" s="40"/>
      <c r="L28" s="40"/>
      <c r="M28" s="40"/>
      <c r="N28" s="42"/>
      <c r="O28" s="42"/>
      <c r="P28" s="42"/>
      <c r="Q28" s="40"/>
      <c r="R28" s="40"/>
      <c r="S28" s="40"/>
      <c r="T28" s="40"/>
      <c r="U28" s="40"/>
      <c r="V28" s="40"/>
      <c r="W28" s="40"/>
      <c r="X28" s="40"/>
      <c r="Y28" s="40" t="s">
        <v>3017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</row>
    <row r="29" ht="12.75" customHeight="1">
      <c r="A29" s="14" t="s">
        <v>3012</v>
      </c>
      <c r="B29" s="40" t="s">
        <v>3131</v>
      </c>
      <c r="C29" s="40" t="s">
        <v>3132</v>
      </c>
      <c r="D29" s="40" t="s">
        <v>3129</v>
      </c>
      <c r="E29" s="41"/>
      <c r="F29" s="41"/>
      <c r="G29" s="41"/>
      <c r="H29" s="41"/>
      <c r="I29" s="40" t="s">
        <v>3133</v>
      </c>
      <c r="J29" s="40"/>
      <c r="K29" s="40"/>
      <c r="L29" s="40"/>
      <c r="M29" s="40"/>
      <c r="N29" s="42"/>
      <c r="O29" s="42"/>
      <c r="P29" s="42"/>
      <c r="Q29" s="40"/>
      <c r="R29" s="40"/>
      <c r="S29" s="40"/>
      <c r="T29" s="40"/>
      <c r="U29" s="40"/>
      <c r="V29" s="40"/>
      <c r="W29" s="40"/>
      <c r="X29" s="40"/>
      <c r="Y29" s="40" t="s">
        <v>3017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</row>
    <row r="30" ht="12.75" customHeight="1">
      <c r="A30" s="14" t="s">
        <v>3012</v>
      </c>
      <c r="B30" s="40" t="s">
        <v>3134</v>
      </c>
      <c r="C30" s="40" t="s">
        <v>3135</v>
      </c>
      <c r="D30" s="40" t="s">
        <v>3136</v>
      </c>
      <c r="E30" s="41"/>
      <c r="F30" s="41"/>
      <c r="G30" s="41"/>
      <c r="H30" s="41"/>
      <c r="I30" s="40" t="s">
        <v>3137</v>
      </c>
      <c r="J30" s="40"/>
      <c r="K30" s="40"/>
      <c r="L30" s="40"/>
      <c r="M30" s="40"/>
      <c r="N30" s="42"/>
      <c r="O30" s="42"/>
      <c r="P30" s="42"/>
      <c r="Q30" s="40"/>
      <c r="R30" s="40"/>
      <c r="S30" s="40"/>
      <c r="T30" s="40"/>
      <c r="U30" s="40"/>
      <c r="V30" s="40"/>
      <c r="W30" s="40"/>
      <c r="X30" s="40"/>
      <c r="Y30" s="40" t="s">
        <v>3017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</row>
    <row r="31" ht="12.75" customHeight="1">
      <c r="A31" s="14" t="s">
        <v>3012</v>
      </c>
      <c r="B31" s="40" t="s">
        <v>3138</v>
      </c>
      <c r="C31" s="40" t="s">
        <v>3139</v>
      </c>
      <c r="D31" s="40" t="s">
        <v>3140</v>
      </c>
      <c r="E31" s="41"/>
      <c r="F31" s="41"/>
      <c r="G31" s="41"/>
      <c r="H31" s="41"/>
      <c r="I31" s="40" t="s">
        <v>3141</v>
      </c>
      <c r="J31" s="40"/>
      <c r="K31" s="40"/>
      <c r="L31" s="40"/>
      <c r="M31" s="40"/>
      <c r="N31" s="42"/>
      <c r="O31" s="42"/>
      <c r="P31" s="42"/>
      <c r="Q31" s="40"/>
      <c r="R31" s="40"/>
      <c r="S31" s="40"/>
      <c r="T31" s="40"/>
      <c r="U31" s="40"/>
      <c r="V31" s="40"/>
      <c r="W31" s="40"/>
      <c r="X31" s="40"/>
      <c r="Y31" s="40" t="s">
        <v>3017</v>
      </c>
    </row>
    <row r="32" ht="12.75" customHeight="1">
      <c r="A32" s="14" t="s">
        <v>3012</v>
      </c>
      <c r="B32" s="40" t="s">
        <v>3142</v>
      </c>
      <c r="C32" s="40" t="s">
        <v>3143</v>
      </c>
      <c r="D32" s="40" t="s">
        <v>3144</v>
      </c>
      <c r="E32" s="41"/>
      <c r="F32" s="41"/>
      <c r="G32" s="41"/>
      <c r="H32" s="41"/>
      <c r="I32" s="40" t="s">
        <v>3145</v>
      </c>
      <c r="J32" s="40" t="s">
        <v>47</v>
      </c>
      <c r="K32" s="40"/>
      <c r="L32" s="40"/>
      <c r="M32" s="44" t="s">
        <v>3146</v>
      </c>
      <c r="N32" s="42"/>
      <c r="O32" s="42" t="s">
        <v>1042</v>
      </c>
      <c r="P32" s="42" t="s">
        <v>3147</v>
      </c>
      <c r="Q32" s="40" t="s">
        <v>3148</v>
      </c>
      <c r="R32" s="40" t="s">
        <v>3070</v>
      </c>
      <c r="S32" s="42" t="s">
        <v>3071</v>
      </c>
      <c r="T32" s="40"/>
      <c r="U32" s="40" t="s">
        <v>3106</v>
      </c>
      <c r="V32" s="40"/>
      <c r="W32" s="40"/>
      <c r="X32" s="40" t="s">
        <v>3149</v>
      </c>
      <c r="Y32" s="42" t="s">
        <v>38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</row>
    <row r="33" ht="12.75" customHeight="1">
      <c r="A33" s="14" t="s">
        <v>3012</v>
      </c>
      <c r="B33" s="40" t="s">
        <v>3150</v>
      </c>
      <c r="C33" s="40" t="s">
        <v>3151</v>
      </c>
      <c r="D33" s="40" t="s">
        <v>3152</v>
      </c>
      <c r="E33" s="41"/>
      <c r="F33" s="41"/>
      <c r="G33" s="41"/>
      <c r="H33" s="41"/>
      <c r="I33" s="40" t="s">
        <v>3153</v>
      </c>
      <c r="J33" s="40" t="s">
        <v>3154</v>
      </c>
      <c r="K33" s="40"/>
      <c r="L33" s="40"/>
      <c r="M33" s="40"/>
      <c r="N33" s="42"/>
      <c r="O33" s="42"/>
      <c r="P33" s="42"/>
      <c r="Q33" s="40" t="s">
        <v>3155</v>
      </c>
      <c r="R33" s="40" t="s">
        <v>3097</v>
      </c>
      <c r="S33" s="42" t="s">
        <v>3098</v>
      </c>
      <c r="T33" s="40"/>
      <c r="U33" s="40"/>
      <c r="V33" s="40"/>
      <c r="W33" s="40"/>
      <c r="X33" s="40"/>
      <c r="Y33" s="42" t="s">
        <v>38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</row>
    <row r="34" ht="12.75" customHeight="1">
      <c r="A34" s="14" t="s">
        <v>3012</v>
      </c>
      <c r="B34" s="40" t="s">
        <v>3156</v>
      </c>
      <c r="C34" s="40" t="s">
        <v>3157</v>
      </c>
      <c r="D34" s="40" t="s">
        <v>171</v>
      </c>
      <c r="E34" s="41"/>
      <c r="F34" s="41"/>
      <c r="G34" s="41"/>
      <c r="H34" s="41"/>
      <c r="I34" s="40" t="s">
        <v>3158</v>
      </c>
      <c r="J34" s="40"/>
      <c r="K34" s="40"/>
      <c r="L34" s="40"/>
      <c r="M34" s="40"/>
      <c r="N34" s="42"/>
      <c r="O34" s="42"/>
      <c r="P34" s="42"/>
      <c r="Q34" s="40"/>
      <c r="R34" s="40"/>
      <c r="S34" s="40"/>
      <c r="T34" s="40"/>
      <c r="U34" s="40"/>
      <c r="V34" s="40"/>
      <c r="W34" s="40"/>
      <c r="X34" s="40"/>
      <c r="Y34" s="40" t="s">
        <v>3017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</row>
    <row r="35" ht="12.75" customHeight="1">
      <c r="A35" s="14" t="s">
        <v>3012</v>
      </c>
      <c r="B35" s="40" t="s">
        <v>3159</v>
      </c>
      <c r="C35" s="40" t="s">
        <v>3160</v>
      </c>
      <c r="D35" s="40" t="s">
        <v>171</v>
      </c>
      <c r="E35" s="41"/>
      <c r="F35" s="41"/>
      <c r="G35" s="41"/>
      <c r="H35" s="41"/>
      <c r="I35" s="40" t="s">
        <v>3158</v>
      </c>
      <c r="J35" s="40"/>
      <c r="K35" s="40"/>
      <c r="L35" s="40"/>
      <c r="M35" s="40"/>
      <c r="N35" s="42"/>
      <c r="O35" s="42"/>
      <c r="P35" s="42"/>
      <c r="Q35" s="40"/>
      <c r="R35" s="40"/>
      <c r="S35" s="40"/>
      <c r="T35" s="40"/>
      <c r="U35" s="40"/>
      <c r="V35" s="40"/>
      <c r="W35" s="40"/>
      <c r="X35" s="40"/>
      <c r="Y35" s="40" t="s">
        <v>3017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</row>
    <row r="36" ht="12.75" customHeight="1">
      <c r="A36" s="14" t="s">
        <v>3012</v>
      </c>
      <c r="B36" s="40" t="s">
        <v>3161</v>
      </c>
      <c r="C36" s="40" t="s">
        <v>3162</v>
      </c>
      <c r="D36" s="40" t="s">
        <v>171</v>
      </c>
      <c r="E36" s="41"/>
      <c r="F36" s="41"/>
      <c r="G36" s="41"/>
      <c r="H36" s="41"/>
      <c r="I36" s="40" t="s">
        <v>3163</v>
      </c>
      <c r="J36" s="40"/>
      <c r="K36" s="40"/>
      <c r="L36" s="40"/>
      <c r="M36" s="40"/>
      <c r="N36" s="42"/>
      <c r="O36" s="42"/>
      <c r="P36" s="42"/>
      <c r="Q36" s="40"/>
      <c r="R36" s="40"/>
      <c r="S36" s="40"/>
      <c r="T36" s="40"/>
      <c r="U36" s="40"/>
      <c r="V36" s="40"/>
      <c r="W36" s="40"/>
      <c r="X36" s="40"/>
      <c r="Y36" s="40" t="s">
        <v>3017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</row>
    <row r="37" ht="12.75" customHeight="1">
      <c r="A37" s="14" t="s">
        <v>3012</v>
      </c>
      <c r="B37" s="40" t="s">
        <v>3164</v>
      </c>
      <c r="C37" s="40" t="s">
        <v>3165</v>
      </c>
      <c r="D37" s="40" t="s">
        <v>171</v>
      </c>
      <c r="E37" s="41"/>
      <c r="F37" s="41"/>
      <c r="G37" s="41"/>
      <c r="H37" s="41"/>
      <c r="I37" s="40" t="s">
        <v>3166</v>
      </c>
      <c r="J37" s="40"/>
      <c r="K37" s="40"/>
      <c r="L37" s="40"/>
      <c r="M37" s="40"/>
      <c r="N37" s="42"/>
      <c r="O37" s="42"/>
      <c r="P37" s="42"/>
      <c r="Q37" s="40"/>
      <c r="R37" s="40"/>
      <c r="S37" s="40"/>
      <c r="T37" s="40"/>
      <c r="U37" s="40"/>
      <c r="V37" s="40"/>
      <c r="W37" s="40"/>
      <c r="X37" s="40"/>
      <c r="Y37" s="40" t="s">
        <v>3017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</row>
    <row r="38" ht="12.75" customHeight="1">
      <c r="A38" s="14" t="s">
        <v>3012</v>
      </c>
      <c r="B38" s="40" t="s">
        <v>3167</v>
      </c>
      <c r="C38" s="40" t="s">
        <v>3168</v>
      </c>
      <c r="D38" s="40" t="s">
        <v>3169</v>
      </c>
      <c r="E38" s="41"/>
      <c r="F38" s="41"/>
      <c r="G38" s="41"/>
      <c r="H38" s="41"/>
      <c r="I38" s="40" t="s">
        <v>3170</v>
      </c>
      <c r="J38" s="40"/>
      <c r="K38" s="40"/>
      <c r="L38" s="40"/>
      <c r="M38" s="40"/>
      <c r="N38" s="42"/>
      <c r="O38" s="42"/>
      <c r="P38" s="42"/>
      <c r="Q38" s="40"/>
      <c r="R38" s="40"/>
      <c r="S38" s="40"/>
      <c r="T38" s="40"/>
      <c r="U38" s="40"/>
      <c r="V38" s="40"/>
      <c r="W38" s="40"/>
      <c r="X38" s="40"/>
      <c r="Y38" s="40" t="s">
        <v>3017</v>
      </c>
    </row>
    <row r="39" ht="12.75" customHeight="1">
      <c r="A39" s="14" t="s">
        <v>3012</v>
      </c>
      <c r="B39" s="40" t="s">
        <v>3171</v>
      </c>
      <c r="C39" s="40" t="s">
        <v>3172</v>
      </c>
      <c r="D39" s="40" t="s">
        <v>3173</v>
      </c>
      <c r="E39" s="41" t="s">
        <v>137</v>
      </c>
      <c r="F39" s="41" t="s">
        <v>138</v>
      </c>
      <c r="G39" s="41" t="s">
        <v>171</v>
      </c>
      <c r="H39" s="41" t="s">
        <v>131</v>
      </c>
      <c r="I39" s="40" t="s">
        <v>3174</v>
      </c>
      <c r="J39" s="40"/>
      <c r="K39" s="40"/>
      <c r="L39" s="40"/>
      <c r="M39" s="40" t="s">
        <v>2814</v>
      </c>
      <c r="N39" s="42" t="s">
        <v>32</v>
      </c>
      <c r="O39" s="42" t="s">
        <v>33</v>
      </c>
      <c r="P39" s="42" t="s">
        <v>59</v>
      </c>
      <c r="Q39" s="40"/>
      <c r="R39" s="40"/>
      <c r="S39" s="40"/>
      <c r="T39" s="40"/>
      <c r="U39" s="40"/>
      <c r="V39" s="40"/>
      <c r="W39" s="40"/>
      <c r="X39" s="40"/>
      <c r="Y39" s="40" t="s">
        <v>3017</v>
      </c>
    </row>
    <row r="40" ht="12.75" customHeight="1">
      <c r="A40" s="14" t="s">
        <v>3012</v>
      </c>
      <c r="B40" s="40" t="s">
        <v>3175</v>
      </c>
      <c r="C40" s="40" t="s">
        <v>3176</v>
      </c>
      <c r="D40" s="40" t="s">
        <v>3177</v>
      </c>
      <c r="E40" s="41"/>
      <c r="F40" s="41"/>
      <c r="G40" s="41"/>
      <c r="H40" s="41"/>
      <c r="I40" s="40" t="s">
        <v>1586</v>
      </c>
      <c r="J40" s="40"/>
      <c r="K40" s="40"/>
      <c r="L40" s="40"/>
      <c r="M40" s="40"/>
      <c r="N40" s="42"/>
      <c r="O40" s="42"/>
      <c r="P40" s="42"/>
      <c r="Q40" s="40"/>
      <c r="R40" s="40"/>
      <c r="S40" s="40"/>
      <c r="T40" s="40"/>
      <c r="U40" s="40"/>
      <c r="V40" s="40"/>
      <c r="W40" s="40"/>
      <c r="X40" s="40"/>
      <c r="Y40" s="40" t="s">
        <v>3017</v>
      </c>
    </row>
    <row r="41" ht="12.75" customHeight="1">
      <c r="A41" s="14" t="s">
        <v>3012</v>
      </c>
      <c r="B41" s="40" t="s">
        <v>3178</v>
      </c>
      <c r="C41" s="40" t="s">
        <v>3179</v>
      </c>
      <c r="D41" s="40" t="s">
        <v>3180</v>
      </c>
      <c r="E41" s="41"/>
      <c r="F41" s="41"/>
      <c r="G41" s="41"/>
      <c r="H41" s="41"/>
      <c r="I41" s="40" t="s">
        <v>3181</v>
      </c>
      <c r="J41" s="40"/>
      <c r="K41" s="40"/>
      <c r="L41" s="40"/>
      <c r="M41" s="40"/>
      <c r="N41" s="42"/>
      <c r="O41" s="42"/>
      <c r="P41" s="42"/>
      <c r="Q41" s="40"/>
      <c r="R41" s="40"/>
      <c r="S41" s="40"/>
      <c r="T41" s="40"/>
      <c r="U41" s="40"/>
      <c r="V41" s="40"/>
      <c r="W41" s="40"/>
      <c r="X41" s="40"/>
      <c r="Y41" s="40" t="s">
        <v>3017</v>
      </c>
    </row>
    <row r="42" ht="12.75" customHeight="1">
      <c r="A42" s="14" t="s">
        <v>3012</v>
      </c>
      <c r="B42" s="40" t="s">
        <v>3182</v>
      </c>
      <c r="C42" s="40" t="s">
        <v>3183</v>
      </c>
      <c r="D42" s="40" t="s">
        <v>3184</v>
      </c>
      <c r="E42" s="41"/>
      <c r="F42" s="41"/>
      <c r="G42" s="41"/>
      <c r="H42" s="41"/>
      <c r="I42" s="40" t="s">
        <v>3185</v>
      </c>
      <c r="J42" s="40"/>
      <c r="K42" s="40"/>
      <c r="L42" s="40"/>
      <c r="M42" s="40"/>
      <c r="N42" s="42"/>
      <c r="O42" s="42"/>
      <c r="P42" s="42"/>
      <c r="Q42" s="40"/>
      <c r="R42" s="40"/>
      <c r="S42" s="40"/>
      <c r="T42" s="40"/>
      <c r="U42" s="40"/>
      <c r="V42" s="40"/>
      <c r="W42" s="40"/>
      <c r="X42" s="40"/>
      <c r="Y42" s="40" t="s">
        <v>3017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</row>
    <row r="43" ht="12.75" customHeight="1">
      <c r="A43" s="14" t="s">
        <v>3012</v>
      </c>
      <c r="B43" s="40" t="s">
        <v>3186</v>
      </c>
      <c r="C43" s="40" t="s">
        <v>3187</v>
      </c>
      <c r="D43" s="40" t="s">
        <v>3188</v>
      </c>
      <c r="E43" s="41"/>
      <c r="F43" s="41"/>
      <c r="G43" s="41"/>
      <c r="H43" s="41"/>
      <c r="I43" s="40" t="s">
        <v>3189</v>
      </c>
      <c r="J43" s="40" t="s">
        <v>3190</v>
      </c>
      <c r="K43" s="40"/>
      <c r="L43" s="40"/>
      <c r="M43" s="40"/>
      <c r="N43" s="42"/>
      <c r="O43" s="42"/>
      <c r="P43" s="42"/>
      <c r="Q43" s="40" t="s">
        <v>3191</v>
      </c>
      <c r="R43" s="40" t="s">
        <v>3097</v>
      </c>
      <c r="S43" s="42" t="s">
        <v>3098</v>
      </c>
      <c r="T43" s="40"/>
      <c r="U43" s="40"/>
      <c r="V43" s="40"/>
      <c r="W43" s="40"/>
      <c r="X43" s="40" t="s">
        <v>3192</v>
      </c>
      <c r="Y43" s="42" t="s">
        <v>38</v>
      </c>
    </row>
    <row r="44" ht="12.75" customHeight="1">
      <c r="A44" s="14" t="s">
        <v>3012</v>
      </c>
      <c r="B44" s="40" t="s">
        <v>3193</v>
      </c>
      <c r="C44" s="40" t="s">
        <v>3194</v>
      </c>
      <c r="D44" s="40" t="s">
        <v>3195</v>
      </c>
      <c r="E44" s="41"/>
      <c r="F44" s="41"/>
      <c r="G44" s="41"/>
      <c r="H44" s="41"/>
      <c r="I44" s="40" t="s">
        <v>3196</v>
      </c>
      <c r="J44" s="40"/>
      <c r="K44" s="40"/>
      <c r="L44" s="40"/>
      <c r="M44" s="40"/>
      <c r="N44" s="42"/>
      <c r="O44" s="42"/>
      <c r="P44" s="42"/>
      <c r="Q44" s="40"/>
      <c r="R44" s="40"/>
      <c r="S44" s="40"/>
      <c r="T44" s="40"/>
      <c r="U44" s="40"/>
      <c r="V44" s="40"/>
      <c r="W44" s="40"/>
      <c r="X44" s="40"/>
      <c r="Y44" s="40" t="s">
        <v>3017</v>
      </c>
    </row>
    <row r="45" ht="12.75" customHeight="1">
      <c r="A45" s="14" t="s">
        <v>3012</v>
      </c>
      <c r="B45" s="40" t="s">
        <v>3197</v>
      </c>
      <c r="C45" s="40" t="s">
        <v>3198</v>
      </c>
      <c r="D45" s="40" t="s">
        <v>3199</v>
      </c>
      <c r="E45" s="41"/>
      <c r="F45" s="41"/>
      <c r="G45" s="41"/>
      <c r="H45" s="41"/>
      <c r="I45" s="40" t="s">
        <v>3200</v>
      </c>
      <c r="J45" s="40"/>
      <c r="K45" s="40"/>
      <c r="L45" s="40"/>
      <c r="M45" s="40"/>
      <c r="N45" s="42"/>
      <c r="O45" s="42"/>
      <c r="P45" s="42"/>
      <c r="Q45" s="40"/>
      <c r="R45" s="40"/>
      <c r="S45" s="40"/>
      <c r="T45" s="40"/>
      <c r="U45" s="40"/>
      <c r="V45" s="40"/>
      <c r="W45" s="40"/>
      <c r="X45" s="40"/>
      <c r="Y45" s="40" t="s">
        <v>3201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</row>
    <row r="46" ht="12.75" customHeight="1">
      <c r="A46" s="14" t="s">
        <v>3012</v>
      </c>
      <c r="B46" s="40" t="s">
        <v>3202</v>
      </c>
      <c r="C46" s="40" t="s">
        <v>3203</v>
      </c>
      <c r="D46" s="40" t="s">
        <v>3204</v>
      </c>
      <c r="E46" s="41"/>
      <c r="F46" s="41"/>
      <c r="G46" s="41"/>
      <c r="H46" s="41"/>
      <c r="I46" s="40" t="s">
        <v>3205</v>
      </c>
      <c r="J46" s="40" t="s">
        <v>3190</v>
      </c>
      <c r="K46" s="40"/>
      <c r="L46" s="40"/>
      <c r="M46" s="40"/>
      <c r="N46" s="42"/>
      <c r="O46" s="42"/>
      <c r="P46" s="42"/>
      <c r="Q46" s="40" t="s">
        <v>3206</v>
      </c>
      <c r="R46" s="40" t="s">
        <v>3207</v>
      </c>
      <c r="S46" s="42" t="s">
        <v>3098</v>
      </c>
      <c r="T46" s="40"/>
      <c r="U46" s="40"/>
      <c r="V46" s="40"/>
      <c r="W46" s="40"/>
      <c r="X46" s="40" t="s">
        <v>3208</v>
      </c>
      <c r="Y46" s="42" t="s">
        <v>38</v>
      </c>
    </row>
    <row r="47" ht="12.75" customHeight="1">
      <c r="A47" s="14" t="s">
        <v>3012</v>
      </c>
      <c r="B47" s="40" t="s">
        <v>3209</v>
      </c>
      <c r="C47" s="40" t="s">
        <v>3210</v>
      </c>
      <c r="D47" s="40" t="s">
        <v>3211</v>
      </c>
      <c r="E47" s="41"/>
      <c r="F47" s="41"/>
      <c r="G47" s="41"/>
      <c r="H47" s="41"/>
      <c r="I47" s="40" t="s">
        <v>206</v>
      </c>
      <c r="J47" s="40" t="s">
        <v>3154</v>
      </c>
      <c r="K47" s="40"/>
      <c r="L47" s="40"/>
      <c r="M47" s="40"/>
      <c r="N47" s="42"/>
      <c r="O47" s="42"/>
      <c r="P47" s="42"/>
      <c r="Q47" s="40" t="s">
        <v>3096</v>
      </c>
      <c r="R47" s="40" t="s">
        <v>3097</v>
      </c>
      <c r="S47" s="42" t="s">
        <v>3098</v>
      </c>
      <c r="T47" s="40"/>
      <c r="U47" s="40"/>
      <c r="V47" s="40"/>
      <c r="W47" s="40"/>
      <c r="X47" s="40"/>
      <c r="Y47" s="42" t="s">
        <v>38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</row>
    <row r="48" ht="12.75" customHeight="1">
      <c r="A48" s="14" t="s">
        <v>3012</v>
      </c>
      <c r="B48" s="40" t="s">
        <v>3212</v>
      </c>
      <c r="C48" s="40" t="s">
        <v>3213</v>
      </c>
      <c r="D48" s="40" t="s">
        <v>3214</v>
      </c>
      <c r="E48" s="41"/>
      <c r="F48" s="41"/>
      <c r="G48" s="41"/>
      <c r="H48" s="41"/>
      <c r="I48" s="40" t="s">
        <v>3215</v>
      </c>
      <c r="J48" s="40"/>
      <c r="K48" s="40"/>
      <c r="L48" s="40"/>
      <c r="M48" s="40"/>
      <c r="N48" s="42"/>
      <c r="O48" s="42"/>
      <c r="P48" s="42"/>
      <c r="Q48" s="40"/>
      <c r="R48" s="40"/>
      <c r="S48" s="40"/>
      <c r="T48" s="40"/>
      <c r="U48" s="40"/>
      <c r="V48" s="40"/>
      <c r="W48" s="40"/>
      <c r="X48" s="40"/>
      <c r="Y48" s="40" t="s">
        <v>3201</v>
      </c>
    </row>
    <row r="49" ht="12.75" customHeight="1">
      <c r="A49" s="14" t="s">
        <v>3012</v>
      </c>
      <c r="B49" s="40" t="s">
        <v>3216</v>
      </c>
      <c r="C49" s="40" t="s">
        <v>3217</v>
      </c>
      <c r="D49" s="40" t="s">
        <v>3218</v>
      </c>
      <c r="E49" s="41"/>
      <c r="F49" s="41"/>
      <c r="G49" s="41"/>
      <c r="H49" s="41"/>
      <c r="I49" s="40" t="s">
        <v>3219</v>
      </c>
      <c r="J49" s="40"/>
      <c r="K49" s="40"/>
      <c r="L49" s="40"/>
      <c r="M49" s="40"/>
      <c r="N49" s="42"/>
      <c r="O49" s="42"/>
      <c r="P49" s="42"/>
      <c r="Q49" s="40"/>
      <c r="R49" s="40"/>
      <c r="S49" s="40"/>
      <c r="T49" s="40"/>
      <c r="U49" s="40"/>
      <c r="V49" s="40"/>
      <c r="W49" s="40"/>
      <c r="X49" s="40"/>
      <c r="Y49" s="40" t="s">
        <v>3017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</row>
    <row r="50" ht="12.75" customHeight="1">
      <c r="A50" s="14" t="s">
        <v>3012</v>
      </c>
      <c r="B50" s="40" t="s">
        <v>3220</v>
      </c>
      <c r="C50" s="40" t="s">
        <v>3221</v>
      </c>
      <c r="D50" s="40" t="s">
        <v>3222</v>
      </c>
      <c r="E50" s="41"/>
      <c r="F50" s="41"/>
      <c r="G50" s="41"/>
      <c r="H50" s="41"/>
      <c r="I50" s="40" t="s">
        <v>3223</v>
      </c>
      <c r="J50" s="40"/>
      <c r="K50" s="40"/>
      <c r="L50" s="40"/>
      <c r="M50" s="40"/>
      <c r="N50" s="42"/>
      <c r="O50" s="42"/>
      <c r="P50" s="42"/>
      <c r="Q50" s="40"/>
      <c r="R50" s="40"/>
      <c r="S50" s="40"/>
      <c r="T50" s="40"/>
      <c r="U50" s="40"/>
      <c r="V50" s="40"/>
      <c r="W50" s="40"/>
      <c r="X50" s="40"/>
      <c r="Y50" s="40" t="s">
        <v>3201</v>
      </c>
    </row>
    <row r="51" ht="12.75" customHeight="1">
      <c r="A51" s="14" t="s">
        <v>3012</v>
      </c>
      <c r="B51" s="40" t="s">
        <v>3224</v>
      </c>
      <c r="C51" s="40" t="s">
        <v>3225</v>
      </c>
      <c r="D51" s="40" t="s">
        <v>3226</v>
      </c>
      <c r="E51" s="41"/>
      <c r="F51" s="41"/>
      <c r="G51" s="41"/>
      <c r="H51" s="41"/>
      <c r="I51" s="40" t="s">
        <v>3227</v>
      </c>
      <c r="J51" s="40"/>
      <c r="K51" s="40"/>
      <c r="L51" s="40"/>
      <c r="M51" s="40"/>
      <c r="N51" s="42"/>
      <c r="O51" s="42"/>
      <c r="P51" s="42"/>
      <c r="Q51" s="40"/>
      <c r="R51" s="40"/>
      <c r="S51" s="40"/>
      <c r="T51" s="40"/>
      <c r="U51" s="40"/>
      <c r="V51" s="40"/>
      <c r="W51" s="40"/>
      <c r="X51" s="40"/>
      <c r="Y51" s="40" t="s">
        <v>3017</v>
      </c>
    </row>
    <row r="52" ht="12.75" customHeight="1">
      <c r="A52" s="14" t="s">
        <v>3012</v>
      </c>
      <c r="B52" s="40" t="s">
        <v>3228</v>
      </c>
      <c r="C52" s="40" t="s">
        <v>3229</v>
      </c>
      <c r="D52" s="40" t="s">
        <v>3230</v>
      </c>
      <c r="E52" s="41"/>
      <c r="F52" s="41"/>
      <c r="G52" s="41"/>
      <c r="H52" s="41"/>
      <c r="I52" s="40" t="s">
        <v>2065</v>
      </c>
      <c r="J52" s="40" t="s">
        <v>3231</v>
      </c>
      <c r="K52" s="40"/>
      <c r="L52" s="40"/>
      <c r="M52" s="44" t="s">
        <v>3232</v>
      </c>
      <c r="N52" s="42"/>
      <c r="O52" s="42" t="s">
        <v>1042</v>
      </c>
      <c r="P52" s="42" t="s">
        <v>396</v>
      </c>
      <c r="Q52" s="40" t="s">
        <v>3233</v>
      </c>
      <c r="R52" s="40" t="s">
        <v>3070</v>
      </c>
      <c r="S52" s="42" t="s">
        <v>3071</v>
      </c>
      <c r="T52" s="40"/>
      <c r="U52" s="40" t="s">
        <v>3072</v>
      </c>
      <c r="V52" s="40"/>
      <c r="W52" s="40"/>
      <c r="X52" s="40" t="s">
        <v>3234</v>
      </c>
      <c r="Y52" s="42" t="s">
        <v>38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</row>
    <row r="53" ht="12.75" customHeight="1">
      <c r="A53" s="14" t="s">
        <v>3012</v>
      </c>
      <c r="B53" s="40" t="s">
        <v>3235</v>
      </c>
      <c r="C53" s="40" t="s">
        <v>3236</v>
      </c>
      <c r="D53" s="40" t="s">
        <v>3237</v>
      </c>
      <c r="E53" s="41"/>
      <c r="F53" s="41"/>
      <c r="G53" s="41"/>
      <c r="H53" s="41"/>
      <c r="I53" s="40" t="s">
        <v>3238</v>
      </c>
      <c r="J53" s="40" t="s">
        <v>3231</v>
      </c>
      <c r="K53" s="40"/>
      <c r="L53" s="40"/>
      <c r="M53" s="44" t="s">
        <v>3239</v>
      </c>
      <c r="N53" s="42"/>
      <c r="O53" s="42" t="s">
        <v>1042</v>
      </c>
      <c r="P53" s="42" t="s">
        <v>3147</v>
      </c>
      <c r="Q53" s="40" t="s">
        <v>3240</v>
      </c>
      <c r="R53" s="40" t="s">
        <v>3241</v>
      </c>
      <c r="S53" s="42" t="s">
        <v>3071</v>
      </c>
      <c r="T53" s="40"/>
      <c r="U53" s="40" t="s">
        <v>3242</v>
      </c>
      <c r="V53" s="40"/>
      <c r="W53" s="40"/>
      <c r="X53" s="40"/>
      <c r="Y53" s="42" t="s">
        <v>38</v>
      </c>
    </row>
    <row r="54" ht="12.75" customHeight="1">
      <c r="A54" s="14" t="s">
        <v>3012</v>
      </c>
      <c r="B54" s="40" t="s">
        <v>3243</v>
      </c>
      <c r="C54" s="40" t="s">
        <v>444</v>
      </c>
      <c r="D54" s="40" t="s">
        <v>3244</v>
      </c>
      <c r="E54" s="41"/>
      <c r="F54" s="41"/>
      <c r="G54" s="41"/>
      <c r="H54" s="41"/>
      <c r="I54" s="40" t="s">
        <v>3245</v>
      </c>
      <c r="J54" s="40" t="s">
        <v>31</v>
      </c>
      <c r="K54" s="40"/>
      <c r="L54" s="40"/>
      <c r="M54" s="44" t="s">
        <v>446</v>
      </c>
      <c r="N54" s="42"/>
      <c r="O54" s="42" t="s">
        <v>1042</v>
      </c>
      <c r="P54" s="42" t="s">
        <v>3147</v>
      </c>
      <c r="Q54" s="40" t="s">
        <v>3240</v>
      </c>
      <c r="R54" s="40" t="s">
        <v>3241</v>
      </c>
      <c r="S54" s="42" t="s">
        <v>3071</v>
      </c>
      <c r="T54" s="40"/>
      <c r="U54" s="40" t="s">
        <v>3072</v>
      </c>
      <c r="V54" s="40"/>
      <c r="W54" s="40"/>
      <c r="X54" s="40" t="s">
        <v>3246</v>
      </c>
      <c r="Y54" s="42" t="s">
        <v>38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</row>
    <row r="55" ht="12.75" customHeight="1">
      <c r="A55" s="14" t="s">
        <v>3012</v>
      </c>
      <c r="B55" s="40" t="s">
        <v>3247</v>
      </c>
      <c r="C55" s="40" t="s">
        <v>3248</v>
      </c>
      <c r="D55" s="40" t="s">
        <v>3249</v>
      </c>
      <c r="E55" s="41"/>
      <c r="F55" s="41"/>
      <c r="G55" s="41"/>
      <c r="H55" s="41"/>
      <c r="I55" s="40" t="s">
        <v>3250</v>
      </c>
      <c r="J55" s="40" t="s">
        <v>96</v>
      </c>
      <c r="K55" s="40"/>
      <c r="L55" s="40"/>
      <c r="M55" s="44" t="s">
        <v>3251</v>
      </c>
      <c r="N55" s="42"/>
      <c r="O55" s="42" t="s">
        <v>1042</v>
      </c>
      <c r="P55" s="42" t="s">
        <v>3147</v>
      </c>
      <c r="Q55" s="40" t="s">
        <v>3252</v>
      </c>
      <c r="R55" s="40" t="s">
        <v>3241</v>
      </c>
      <c r="S55" s="42" t="s">
        <v>3071</v>
      </c>
      <c r="T55" s="40"/>
      <c r="U55" s="40" t="s">
        <v>3072</v>
      </c>
      <c r="V55" s="40"/>
      <c r="W55" s="40"/>
      <c r="X55" s="40" t="s">
        <v>3253</v>
      </c>
      <c r="Y55" s="42" t="s">
        <v>38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</row>
    <row r="56" ht="12.75" customHeight="1">
      <c r="A56" s="14" t="s">
        <v>3012</v>
      </c>
      <c r="B56" s="40" t="s">
        <v>3254</v>
      </c>
      <c r="C56" s="40" t="s">
        <v>3255</v>
      </c>
      <c r="D56" s="40" t="s">
        <v>3256</v>
      </c>
      <c r="E56" s="41"/>
      <c r="F56" s="41"/>
      <c r="G56" s="41"/>
      <c r="H56" s="41"/>
      <c r="I56" s="40" t="s">
        <v>3257</v>
      </c>
      <c r="J56" s="40"/>
      <c r="K56" s="40"/>
      <c r="L56" s="40"/>
      <c r="M56" s="40"/>
      <c r="N56" s="42"/>
      <c r="O56" s="42"/>
      <c r="P56" s="42"/>
      <c r="Q56" s="40"/>
      <c r="R56" s="40"/>
      <c r="S56" s="40"/>
      <c r="T56" s="40"/>
      <c r="U56" s="40"/>
      <c r="V56" s="40"/>
      <c r="W56" s="40"/>
      <c r="X56" s="40"/>
      <c r="Y56" s="40" t="s">
        <v>3017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</row>
    <row r="57" ht="12.75" customHeight="1">
      <c r="A57" s="14" t="s">
        <v>3012</v>
      </c>
      <c r="B57" s="40" t="s">
        <v>3258</v>
      </c>
      <c r="C57" s="40" t="s">
        <v>3259</v>
      </c>
      <c r="D57" s="40" t="s">
        <v>3256</v>
      </c>
      <c r="E57" s="41"/>
      <c r="F57" s="41"/>
      <c r="G57" s="41"/>
      <c r="H57" s="41"/>
      <c r="I57" s="40" t="s">
        <v>3260</v>
      </c>
      <c r="J57" s="40"/>
      <c r="K57" s="40"/>
      <c r="L57" s="40"/>
      <c r="M57" s="40"/>
      <c r="N57" s="42"/>
      <c r="O57" s="42"/>
      <c r="P57" s="42"/>
      <c r="Q57" s="40"/>
      <c r="R57" s="40"/>
      <c r="S57" s="40"/>
      <c r="T57" s="40"/>
      <c r="U57" s="40"/>
      <c r="V57" s="40"/>
      <c r="W57" s="40"/>
      <c r="X57" s="40"/>
      <c r="Y57" s="40" t="s">
        <v>3017</v>
      </c>
    </row>
    <row r="58" ht="12.75" customHeight="1">
      <c r="A58" s="14" t="s">
        <v>3012</v>
      </c>
      <c r="B58" s="40" t="s">
        <v>3261</v>
      </c>
      <c r="C58" s="40" t="s">
        <v>3262</v>
      </c>
      <c r="D58" s="40" t="s">
        <v>3256</v>
      </c>
      <c r="E58" s="41"/>
      <c r="F58" s="41"/>
      <c r="G58" s="41"/>
      <c r="H58" s="41"/>
      <c r="I58" s="40" t="s">
        <v>3263</v>
      </c>
      <c r="J58" s="40"/>
      <c r="K58" s="40"/>
      <c r="L58" s="40"/>
      <c r="M58" s="40"/>
      <c r="N58" s="42"/>
      <c r="O58" s="42"/>
      <c r="P58" s="42"/>
      <c r="Q58" s="40"/>
      <c r="R58" s="40"/>
      <c r="S58" s="40"/>
      <c r="T58" s="40"/>
      <c r="U58" s="40"/>
      <c r="V58" s="40"/>
      <c r="W58" s="40"/>
      <c r="X58" s="40"/>
      <c r="Y58" s="40" t="s">
        <v>3017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</row>
    <row r="59" ht="12.75" customHeight="1">
      <c r="A59" s="14" t="s">
        <v>3012</v>
      </c>
      <c r="B59" s="40" t="s">
        <v>3264</v>
      </c>
      <c r="C59" s="40" t="s">
        <v>3265</v>
      </c>
      <c r="D59" s="40" t="s">
        <v>3266</v>
      </c>
      <c r="E59" s="41"/>
      <c r="F59" s="41"/>
      <c r="G59" s="41"/>
      <c r="H59" s="41"/>
      <c r="I59" s="40" t="s">
        <v>3267</v>
      </c>
      <c r="J59" s="40"/>
      <c r="K59" s="40"/>
      <c r="L59" s="40"/>
      <c r="M59" s="40"/>
      <c r="N59" s="42"/>
      <c r="O59" s="42"/>
      <c r="P59" s="42"/>
      <c r="Q59" s="40"/>
      <c r="R59" s="40"/>
      <c r="S59" s="40"/>
      <c r="T59" s="40"/>
      <c r="U59" s="40"/>
      <c r="V59" s="40"/>
      <c r="W59" s="40"/>
      <c r="X59" s="40"/>
      <c r="Y59" s="40" t="s">
        <v>3017</v>
      </c>
    </row>
    <row r="60" ht="12.75" customHeight="1">
      <c r="A60" s="14" t="s">
        <v>3012</v>
      </c>
      <c r="B60" s="40" t="s">
        <v>3268</v>
      </c>
      <c r="C60" s="40" t="s">
        <v>3269</v>
      </c>
      <c r="D60" s="40" t="s">
        <v>3270</v>
      </c>
      <c r="E60" s="41"/>
      <c r="F60" s="41"/>
      <c r="G60" s="41"/>
      <c r="H60" s="41"/>
      <c r="I60" s="40" t="s">
        <v>3271</v>
      </c>
      <c r="J60" s="40"/>
      <c r="K60" s="40"/>
      <c r="L60" s="40"/>
      <c r="M60" s="40"/>
      <c r="N60" s="42"/>
      <c r="O60" s="42"/>
      <c r="P60" s="42"/>
      <c r="Q60" s="40"/>
      <c r="R60" s="40"/>
      <c r="S60" s="40"/>
      <c r="T60" s="40"/>
      <c r="U60" s="40"/>
      <c r="V60" s="40"/>
      <c r="W60" s="40"/>
      <c r="X60" s="40"/>
      <c r="Y60" s="40" t="s">
        <v>3017</v>
      </c>
    </row>
    <row r="61" ht="12.75" customHeight="1">
      <c r="A61" s="14" t="s">
        <v>3012</v>
      </c>
      <c r="B61" s="40" t="s">
        <v>3272</v>
      </c>
      <c r="C61" s="40" t="s">
        <v>3273</v>
      </c>
      <c r="D61" s="40" t="s">
        <v>3270</v>
      </c>
      <c r="E61" s="41"/>
      <c r="F61" s="41"/>
      <c r="G61" s="41"/>
      <c r="H61" s="41"/>
      <c r="I61" s="40" t="s">
        <v>3274</v>
      </c>
      <c r="J61" s="40"/>
      <c r="K61" s="40"/>
      <c r="L61" s="40"/>
      <c r="M61" s="40"/>
      <c r="N61" s="42"/>
      <c r="O61" s="42"/>
      <c r="P61" s="42"/>
      <c r="Q61" s="40"/>
      <c r="R61" s="40"/>
      <c r="S61" s="40"/>
      <c r="T61" s="40"/>
      <c r="U61" s="40"/>
      <c r="V61" s="40"/>
      <c r="W61" s="40"/>
      <c r="X61" s="40"/>
      <c r="Y61" s="40" t="s">
        <v>3017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</row>
    <row r="62" ht="12.75" customHeight="1">
      <c r="A62" s="14" t="s">
        <v>3012</v>
      </c>
      <c r="B62" s="40" t="s">
        <v>3275</v>
      </c>
      <c r="C62" s="40" t="s">
        <v>3276</v>
      </c>
      <c r="D62" s="40" t="s">
        <v>3277</v>
      </c>
      <c r="E62" s="41"/>
      <c r="F62" s="41"/>
      <c r="G62" s="41"/>
      <c r="H62" s="41"/>
      <c r="I62" s="40" t="s">
        <v>3278</v>
      </c>
      <c r="J62" s="40"/>
      <c r="K62" s="40"/>
      <c r="L62" s="40"/>
      <c r="M62" s="40"/>
      <c r="N62" s="42"/>
      <c r="O62" s="42"/>
      <c r="P62" s="42"/>
      <c r="Q62" s="40"/>
      <c r="R62" s="40"/>
      <c r="S62" s="40"/>
      <c r="T62" s="40"/>
      <c r="U62" s="40"/>
      <c r="V62" s="40"/>
      <c r="W62" s="40"/>
      <c r="X62" s="40"/>
      <c r="Y62" s="40" t="s">
        <v>3017</v>
      </c>
    </row>
    <row r="63" ht="12.75" customHeight="1">
      <c r="A63" s="14" t="s">
        <v>3012</v>
      </c>
      <c r="B63" s="40" t="s">
        <v>3279</v>
      </c>
      <c r="C63" s="40" t="s">
        <v>3280</v>
      </c>
      <c r="D63" s="40" t="s">
        <v>3281</v>
      </c>
      <c r="E63" s="41"/>
      <c r="F63" s="41"/>
      <c r="G63" s="41"/>
      <c r="H63" s="41"/>
      <c r="I63" s="40" t="s">
        <v>3282</v>
      </c>
      <c r="J63" s="40" t="s">
        <v>3154</v>
      </c>
      <c r="K63" s="40"/>
      <c r="L63" s="40"/>
      <c r="M63" s="40"/>
      <c r="N63" s="42"/>
      <c r="O63" s="42"/>
      <c r="P63" s="42"/>
      <c r="Q63" s="40" t="s">
        <v>3206</v>
      </c>
      <c r="R63" s="40" t="s">
        <v>3207</v>
      </c>
      <c r="S63" s="42" t="s">
        <v>3098</v>
      </c>
      <c r="T63" s="40"/>
      <c r="U63" s="40"/>
      <c r="V63" s="40"/>
      <c r="W63" s="40"/>
      <c r="X63" s="40" t="s">
        <v>3283</v>
      </c>
      <c r="Y63" s="42" t="s">
        <v>38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</row>
    <row r="64" ht="12.75" customHeight="1">
      <c r="A64" s="14" t="s">
        <v>3012</v>
      </c>
      <c r="B64" s="40" t="s">
        <v>3284</v>
      </c>
      <c r="C64" s="40" t="s">
        <v>3285</v>
      </c>
      <c r="D64" s="40" t="s">
        <v>3286</v>
      </c>
      <c r="E64" s="41"/>
      <c r="F64" s="41"/>
      <c r="G64" s="41"/>
      <c r="H64" s="41"/>
      <c r="I64" s="40" t="s">
        <v>3287</v>
      </c>
      <c r="J64" s="40"/>
      <c r="K64" s="40"/>
      <c r="L64" s="40"/>
      <c r="M64" s="40"/>
      <c r="N64" s="42"/>
      <c r="O64" s="42"/>
      <c r="P64" s="42"/>
      <c r="Q64" s="40"/>
      <c r="R64" s="40"/>
      <c r="S64" s="40"/>
      <c r="T64" s="40"/>
      <c r="U64" s="40"/>
      <c r="V64" s="40"/>
      <c r="W64" s="40"/>
      <c r="X64" s="40"/>
      <c r="Y64" s="40" t="s">
        <v>3017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</row>
    <row r="65" ht="12.75" customHeight="1">
      <c r="A65" s="14" t="s">
        <v>3012</v>
      </c>
      <c r="B65" s="40" t="s">
        <v>3288</v>
      </c>
      <c r="C65" s="40" t="s">
        <v>3289</v>
      </c>
      <c r="D65" s="40" t="s">
        <v>3290</v>
      </c>
      <c r="E65" s="41" t="s">
        <v>325</v>
      </c>
      <c r="F65" s="41" t="s">
        <v>28</v>
      </c>
      <c r="G65" s="41"/>
      <c r="H65" s="41"/>
      <c r="I65" s="40" t="s">
        <v>3291</v>
      </c>
      <c r="J65" s="40" t="s">
        <v>31</v>
      </c>
      <c r="K65" s="40"/>
      <c r="L65" s="40"/>
      <c r="M65" s="40"/>
      <c r="N65" s="42"/>
      <c r="O65" s="42"/>
      <c r="P65" s="42"/>
      <c r="Q65" s="40"/>
      <c r="R65" s="40"/>
      <c r="S65" s="40"/>
      <c r="T65" s="40"/>
      <c r="U65" s="40"/>
      <c r="V65" s="40"/>
      <c r="W65" s="40"/>
      <c r="X65" s="40"/>
      <c r="Y65" s="40" t="s">
        <v>3017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</row>
    <row r="66" ht="12.75" customHeight="1">
      <c r="A66" s="14" t="s">
        <v>3012</v>
      </c>
      <c r="B66" s="40" t="s">
        <v>3292</v>
      </c>
      <c r="C66" s="40" t="s">
        <v>3293</v>
      </c>
      <c r="D66" s="40" t="s">
        <v>3290</v>
      </c>
      <c r="E66" s="41"/>
      <c r="F66" s="41"/>
      <c r="G66" s="41"/>
      <c r="H66" s="41"/>
      <c r="I66" s="40" t="s">
        <v>3294</v>
      </c>
      <c r="J66" s="40" t="s">
        <v>228</v>
      </c>
      <c r="K66" s="40"/>
      <c r="L66" s="40"/>
      <c r="M66" s="40"/>
      <c r="N66" s="42" t="s">
        <v>32</v>
      </c>
      <c r="O66" s="42" t="s">
        <v>33</v>
      </c>
      <c r="P66" s="42" t="s">
        <v>72</v>
      </c>
      <c r="Q66" s="40"/>
      <c r="R66" s="40"/>
      <c r="S66" s="40"/>
      <c r="T66" s="40"/>
      <c r="U66" s="40"/>
      <c r="V66" s="40"/>
      <c r="W66" s="40"/>
      <c r="X66" s="40"/>
      <c r="Y66" s="40" t="s">
        <v>3017</v>
      </c>
    </row>
    <row r="67" ht="12.75" customHeight="1">
      <c r="A67" s="14" t="s">
        <v>3012</v>
      </c>
      <c r="B67" s="40" t="s">
        <v>3295</v>
      </c>
      <c r="C67" s="40" t="s">
        <v>3296</v>
      </c>
      <c r="D67" s="40" t="s">
        <v>3290</v>
      </c>
      <c r="E67" s="41"/>
      <c r="F67" s="41"/>
      <c r="G67" s="41"/>
      <c r="H67" s="41"/>
      <c r="I67" s="40" t="s">
        <v>3297</v>
      </c>
      <c r="J67" s="40"/>
      <c r="K67" s="40"/>
      <c r="L67" s="40"/>
      <c r="M67" s="40"/>
      <c r="N67" s="42"/>
      <c r="O67" s="42"/>
      <c r="P67" s="42"/>
      <c r="Q67" s="40"/>
      <c r="R67" s="40"/>
      <c r="S67" s="40"/>
      <c r="T67" s="40"/>
      <c r="U67" s="40"/>
      <c r="V67" s="40"/>
      <c r="W67" s="40"/>
      <c r="X67" s="40"/>
      <c r="Y67" s="40" t="s">
        <v>3017</v>
      </c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</row>
    <row r="68" ht="12.75" customHeight="1">
      <c r="A68" s="14" t="s">
        <v>3012</v>
      </c>
      <c r="B68" s="40" t="s">
        <v>3298</v>
      </c>
      <c r="C68" s="40" t="s">
        <v>3299</v>
      </c>
      <c r="D68" s="40" t="s">
        <v>3290</v>
      </c>
      <c r="E68" s="41"/>
      <c r="F68" s="41"/>
      <c r="G68" s="41"/>
      <c r="H68" s="41"/>
      <c r="I68" s="40" t="s">
        <v>3300</v>
      </c>
      <c r="J68" s="40"/>
      <c r="K68" s="40"/>
      <c r="L68" s="40"/>
      <c r="M68" s="40"/>
      <c r="N68" s="42"/>
      <c r="O68" s="42"/>
      <c r="P68" s="42"/>
      <c r="Q68" s="40"/>
      <c r="R68" s="40"/>
      <c r="S68" s="40"/>
      <c r="T68" s="40"/>
      <c r="U68" s="40"/>
      <c r="V68" s="40"/>
      <c r="W68" s="40"/>
      <c r="X68" s="40"/>
      <c r="Y68" s="40" t="s">
        <v>3017</v>
      </c>
    </row>
    <row r="69" ht="12.75" customHeight="1">
      <c r="A69" s="14" t="s">
        <v>3012</v>
      </c>
      <c r="B69" s="40" t="s">
        <v>3301</v>
      </c>
      <c r="C69" s="40" t="s">
        <v>3302</v>
      </c>
      <c r="D69" s="40" t="s">
        <v>3290</v>
      </c>
      <c r="E69" s="41"/>
      <c r="F69" s="41"/>
      <c r="G69" s="41"/>
      <c r="H69" s="41"/>
      <c r="I69" s="40" t="s">
        <v>3303</v>
      </c>
      <c r="J69" s="40"/>
      <c r="K69" s="40"/>
      <c r="L69" s="40"/>
      <c r="M69" s="40"/>
      <c r="N69" s="42"/>
      <c r="O69" s="42"/>
      <c r="P69" s="42"/>
      <c r="Q69" s="40"/>
      <c r="R69" s="40"/>
      <c r="S69" s="40"/>
      <c r="T69" s="40"/>
      <c r="U69" s="40"/>
      <c r="V69" s="40"/>
      <c r="W69" s="40"/>
      <c r="X69" s="40"/>
      <c r="Y69" s="40" t="s">
        <v>3017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</row>
    <row r="70" ht="12.75" customHeight="1">
      <c r="A70" s="14" t="s">
        <v>3012</v>
      </c>
      <c r="B70" s="40" t="s">
        <v>3304</v>
      </c>
      <c r="C70" s="40" t="s">
        <v>3305</v>
      </c>
      <c r="D70" s="40" t="s">
        <v>3290</v>
      </c>
      <c r="E70" s="41"/>
      <c r="F70" s="41"/>
      <c r="G70" s="41"/>
      <c r="H70" s="41"/>
      <c r="I70" s="40" t="s">
        <v>3304</v>
      </c>
      <c r="J70" s="40"/>
      <c r="K70" s="40"/>
      <c r="L70" s="40"/>
      <c r="M70" s="40"/>
      <c r="N70" s="42"/>
      <c r="O70" s="42"/>
      <c r="P70" s="42"/>
      <c r="Q70" s="40"/>
      <c r="R70" s="40"/>
      <c r="S70" s="40"/>
      <c r="T70" s="40"/>
      <c r="U70" s="40"/>
      <c r="V70" s="40"/>
      <c r="W70" s="40"/>
      <c r="X70" s="40"/>
      <c r="Y70" s="40" t="s">
        <v>3017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</row>
    <row r="71" ht="12.75" customHeight="1">
      <c r="A71" s="14" t="s">
        <v>3012</v>
      </c>
      <c r="B71" s="40" t="s">
        <v>3306</v>
      </c>
      <c r="C71" s="40" t="s">
        <v>3307</v>
      </c>
      <c r="D71" s="40" t="s">
        <v>3290</v>
      </c>
      <c r="E71" s="41"/>
      <c r="F71" s="41"/>
      <c r="G71" s="41"/>
      <c r="H71" s="41"/>
      <c r="I71" s="40" t="s">
        <v>3308</v>
      </c>
      <c r="J71" s="40"/>
      <c r="K71" s="40"/>
      <c r="L71" s="40"/>
      <c r="M71" s="40"/>
      <c r="N71" s="42"/>
      <c r="O71" s="42"/>
      <c r="P71" s="42"/>
      <c r="Q71" s="40"/>
      <c r="R71" s="40"/>
      <c r="S71" s="40"/>
      <c r="T71" s="40"/>
      <c r="U71" s="40"/>
      <c r="V71" s="40"/>
      <c r="W71" s="40"/>
      <c r="X71" s="40"/>
      <c r="Y71" s="40" t="s">
        <v>3017</v>
      </c>
    </row>
    <row r="72" ht="12.75" customHeight="1">
      <c r="A72" s="14" t="s">
        <v>3012</v>
      </c>
      <c r="B72" s="40" t="s">
        <v>3309</v>
      </c>
      <c r="C72" s="40" t="s">
        <v>3310</v>
      </c>
      <c r="D72" s="40" t="s">
        <v>3290</v>
      </c>
      <c r="E72" s="41"/>
      <c r="F72" s="41"/>
      <c r="G72" s="41"/>
      <c r="H72" s="41"/>
      <c r="I72" s="40" t="s">
        <v>3311</v>
      </c>
      <c r="J72" s="40"/>
      <c r="K72" s="40"/>
      <c r="L72" s="40"/>
      <c r="M72" s="40"/>
      <c r="N72" s="42"/>
      <c r="O72" s="42"/>
      <c r="P72" s="42"/>
      <c r="Q72" s="40"/>
      <c r="R72" s="40"/>
      <c r="S72" s="40"/>
      <c r="T72" s="40"/>
      <c r="U72" s="40"/>
      <c r="V72" s="40"/>
      <c r="W72" s="40"/>
      <c r="X72" s="40"/>
      <c r="Y72" s="40" t="s">
        <v>3017</v>
      </c>
    </row>
    <row r="73" ht="12.75" customHeight="1">
      <c r="A73" s="14" t="s">
        <v>3012</v>
      </c>
      <c r="B73" s="40" t="s">
        <v>3312</v>
      </c>
      <c r="C73" s="40" t="s">
        <v>3313</v>
      </c>
      <c r="D73" s="40" t="s">
        <v>3290</v>
      </c>
      <c r="E73" s="41"/>
      <c r="F73" s="41"/>
      <c r="G73" s="41"/>
      <c r="H73" s="41"/>
      <c r="I73" s="40" t="s">
        <v>3314</v>
      </c>
      <c r="J73" s="40"/>
      <c r="K73" s="40"/>
      <c r="L73" s="40"/>
      <c r="M73" s="40"/>
      <c r="N73" s="42"/>
      <c r="O73" s="42"/>
      <c r="P73" s="42"/>
      <c r="Q73" s="40"/>
      <c r="R73" s="40"/>
      <c r="S73" s="40"/>
      <c r="T73" s="40"/>
      <c r="U73" s="40"/>
      <c r="V73" s="40"/>
      <c r="W73" s="40"/>
      <c r="X73" s="40"/>
      <c r="Y73" s="40" t="s">
        <v>3017</v>
      </c>
    </row>
    <row r="74" ht="12.75" customHeight="1">
      <c r="A74" s="14" t="s">
        <v>3012</v>
      </c>
      <c r="B74" s="40" t="s">
        <v>3315</v>
      </c>
      <c r="C74" s="40" t="s">
        <v>3316</v>
      </c>
      <c r="D74" s="40" t="s">
        <v>3290</v>
      </c>
      <c r="E74" s="41"/>
      <c r="F74" s="41"/>
      <c r="G74" s="41"/>
      <c r="H74" s="41"/>
      <c r="I74" s="40" t="s">
        <v>316</v>
      </c>
      <c r="J74" s="40"/>
      <c r="K74" s="40"/>
      <c r="L74" s="40"/>
      <c r="M74" s="40"/>
      <c r="N74" s="42"/>
      <c r="O74" s="42"/>
      <c r="P74" s="42"/>
      <c r="Q74" s="40"/>
      <c r="R74" s="40"/>
      <c r="S74" s="40"/>
      <c r="T74" s="40"/>
      <c r="U74" s="40"/>
      <c r="V74" s="40"/>
      <c r="W74" s="40"/>
      <c r="X74" s="40"/>
      <c r="Y74" s="40" t="s">
        <v>3017</v>
      </c>
    </row>
    <row r="75" ht="12.75" customHeight="1">
      <c r="A75" s="14" t="s">
        <v>3012</v>
      </c>
      <c r="B75" s="40" t="s">
        <v>3317</v>
      </c>
      <c r="C75" s="40" t="s">
        <v>3318</v>
      </c>
      <c r="D75" s="40" t="s">
        <v>3290</v>
      </c>
      <c r="E75" s="41"/>
      <c r="F75" s="41"/>
      <c r="G75" s="41"/>
      <c r="H75" s="41"/>
      <c r="I75" s="40" t="s">
        <v>3319</v>
      </c>
      <c r="J75" s="40"/>
      <c r="K75" s="40"/>
      <c r="L75" s="40"/>
      <c r="M75" s="40"/>
      <c r="N75" s="42"/>
      <c r="O75" s="42"/>
      <c r="P75" s="42"/>
      <c r="Q75" s="40"/>
      <c r="R75" s="40"/>
      <c r="S75" s="40"/>
      <c r="T75" s="40"/>
      <c r="U75" s="40"/>
      <c r="V75" s="40"/>
      <c r="W75" s="40"/>
      <c r="X75" s="40"/>
      <c r="Y75" s="40" t="s">
        <v>3017</v>
      </c>
    </row>
    <row r="76" ht="12.75" customHeight="1">
      <c r="A76" s="14" t="s">
        <v>3012</v>
      </c>
      <c r="B76" s="40" t="s">
        <v>3320</v>
      </c>
      <c r="C76" s="40" t="s">
        <v>3321</v>
      </c>
      <c r="D76" s="40" t="s">
        <v>3290</v>
      </c>
      <c r="E76" s="41"/>
      <c r="F76" s="41"/>
      <c r="G76" s="41"/>
      <c r="H76" s="41"/>
      <c r="I76" s="40" t="s">
        <v>3322</v>
      </c>
      <c r="J76" s="40"/>
      <c r="K76" s="40"/>
      <c r="L76" s="40"/>
      <c r="M76" s="40"/>
      <c r="N76" s="42"/>
      <c r="O76" s="42"/>
      <c r="P76" s="42"/>
      <c r="Q76" s="40"/>
      <c r="R76" s="40"/>
      <c r="S76" s="40"/>
      <c r="T76" s="40"/>
      <c r="U76" s="40"/>
      <c r="V76" s="40"/>
      <c r="W76" s="40"/>
      <c r="X76" s="40"/>
      <c r="Y76" s="40" t="s">
        <v>3017</v>
      </c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</row>
    <row r="77" ht="12.75" customHeight="1">
      <c r="A77" s="14" t="s">
        <v>3012</v>
      </c>
      <c r="B77" s="40" t="s">
        <v>3323</v>
      </c>
      <c r="C77" s="40" t="s">
        <v>3324</v>
      </c>
      <c r="D77" s="40" t="s">
        <v>3290</v>
      </c>
      <c r="E77" s="41"/>
      <c r="F77" s="41"/>
      <c r="G77" s="41"/>
      <c r="H77" s="41"/>
      <c r="I77" s="40" t="s">
        <v>3325</v>
      </c>
      <c r="J77" s="40"/>
      <c r="K77" s="40"/>
      <c r="L77" s="40"/>
      <c r="M77" s="40"/>
      <c r="N77" s="42"/>
      <c r="O77" s="42"/>
      <c r="P77" s="42"/>
      <c r="Q77" s="40"/>
      <c r="R77" s="40"/>
      <c r="S77" s="40"/>
      <c r="T77" s="40"/>
      <c r="U77" s="40"/>
      <c r="V77" s="40"/>
      <c r="W77" s="40"/>
      <c r="X77" s="40"/>
      <c r="Y77" s="40" t="s">
        <v>3017</v>
      </c>
    </row>
    <row r="78" ht="12.75" customHeight="1">
      <c r="A78" s="14" t="s">
        <v>3012</v>
      </c>
      <c r="B78" s="40" t="s">
        <v>3326</v>
      </c>
      <c r="C78" s="40" t="s">
        <v>3327</v>
      </c>
      <c r="D78" s="40" t="s">
        <v>3290</v>
      </c>
      <c r="E78" s="41"/>
      <c r="F78" s="41"/>
      <c r="G78" s="41"/>
      <c r="H78" s="41"/>
      <c r="I78" s="40" t="s">
        <v>3328</v>
      </c>
      <c r="J78" s="40"/>
      <c r="K78" s="40"/>
      <c r="L78" s="40"/>
      <c r="M78" s="40"/>
      <c r="N78" s="42"/>
      <c r="O78" s="42"/>
      <c r="P78" s="42"/>
      <c r="Q78" s="40"/>
      <c r="R78" s="40"/>
      <c r="S78" s="40"/>
      <c r="T78" s="40"/>
      <c r="U78" s="40"/>
      <c r="V78" s="40"/>
      <c r="W78" s="40"/>
      <c r="X78" s="40"/>
      <c r="Y78" s="40" t="s">
        <v>3017</v>
      </c>
    </row>
    <row r="79" ht="12.75" customHeight="1">
      <c r="A79" s="14" t="s">
        <v>3012</v>
      </c>
      <c r="B79" s="40" t="s">
        <v>3329</v>
      </c>
      <c r="C79" s="40" t="s">
        <v>3330</v>
      </c>
      <c r="D79" s="40" t="s">
        <v>3290</v>
      </c>
      <c r="E79" s="41"/>
      <c r="F79" s="41"/>
      <c r="G79" s="41"/>
      <c r="H79" s="41"/>
      <c r="I79" s="40" t="s">
        <v>3331</v>
      </c>
      <c r="J79" s="40"/>
      <c r="K79" s="40"/>
      <c r="L79" s="40"/>
      <c r="M79" s="40"/>
      <c r="N79" s="42"/>
      <c r="O79" s="42"/>
      <c r="P79" s="42"/>
      <c r="Q79" s="40"/>
      <c r="R79" s="40"/>
      <c r="S79" s="40"/>
      <c r="T79" s="40"/>
      <c r="U79" s="40"/>
      <c r="V79" s="40"/>
      <c r="W79" s="40"/>
      <c r="X79" s="40"/>
      <c r="Y79" s="40" t="s">
        <v>3017</v>
      </c>
    </row>
    <row r="80" ht="12.75" customHeight="1">
      <c r="A80" s="14" t="s">
        <v>3012</v>
      </c>
      <c r="B80" s="40" t="s">
        <v>3332</v>
      </c>
      <c r="C80" s="40" t="s">
        <v>3333</v>
      </c>
      <c r="D80" s="40" t="s">
        <v>3290</v>
      </c>
      <c r="E80" s="41"/>
      <c r="F80" s="41"/>
      <c r="G80" s="41"/>
      <c r="H80" s="41"/>
      <c r="I80" s="40" t="s">
        <v>3334</v>
      </c>
      <c r="J80" s="40"/>
      <c r="K80" s="40"/>
      <c r="L80" s="40"/>
      <c r="M80" s="40"/>
      <c r="N80" s="42"/>
      <c r="O80" s="42"/>
      <c r="P80" s="42"/>
      <c r="Q80" s="40"/>
      <c r="R80" s="40"/>
      <c r="S80" s="40"/>
      <c r="T80" s="40"/>
      <c r="U80" s="40"/>
      <c r="V80" s="40"/>
      <c r="W80" s="40"/>
      <c r="X80" s="40"/>
      <c r="Y80" s="40" t="s">
        <v>3017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</row>
    <row r="81" ht="12.75" customHeight="1">
      <c r="A81" s="14" t="s">
        <v>3012</v>
      </c>
      <c r="B81" s="40" t="s">
        <v>3335</v>
      </c>
      <c r="C81" s="40" t="s">
        <v>3336</v>
      </c>
      <c r="D81" s="40" t="s">
        <v>3290</v>
      </c>
      <c r="E81" s="41"/>
      <c r="F81" s="41"/>
      <c r="G81" s="41"/>
      <c r="H81" s="41"/>
      <c r="I81" s="40" t="s">
        <v>3337</v>
      </c>
      <c r="J81" s="40"/>
      <c r="K81" s="40"/>
      <c r="L81" s="40"/>
      <c r="M81" s="40"/>
      <c r="N81" s="42"/>
      <c r="O81" s="42"/>
      <c r="P81" s="42"/>
      <c r="Q81" s="40"/>
      <c r="R81" s="40"/>
      <c r="S81" s="40"/>
      <c r="T81" s="40"/>
      <c r="U81" s="40"/>
      <c r="V81" s="40"/>
      <c r="W81" s="40"/>
      <c r="X81" s="40"/>
      <c r="Y81" s="40" t="s">
        <v>3017</v>
      </c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</row>
    <row r="82" ht="12.75" customHeight="1">
      <c r="A82" s="14" t="s">
        <v>3012</v>
      </c>
      <c r="B82" s="40" t="s">
        <v>3338</v>
      </c>
      <c r="C82" s="40" t="s">
        <v>3339</v>
      </c>
      <c r="D82" s="40" t="s">
        <v>3290</v>
      </c>
      <c r="E82" s="41"/>
      <c r="F82" s="41"/>
      <c r="G82" s="41"/>
      <c r="H82" s="41"/>
      <c r="I82" s="40" t="s">
        <v>3340</v>
      </c>
      <c r="J82" s="40"/>
      <c r="K82" s="40"/>
      <c r="L82" s="40"/>
      <c r="M82" s="40"/>
      <c r="N82" s="42"/>
      <c r="O82" s="42"/>
      <c r="P82" s="42"/>
      <c r="Q82" s="40"/>
      <c r="R82" s="40"/>
      <c r="S82" s="40"/>
      <c r="T82" s="40"/>
      <c r="U82" s="40"/>
      <c r="V82" s="40"/>
      <c r="W82" s="40"/>
      <c r="X82" s="40"/>
      <c r="Y82" s="40" t="s">
        <v>3017</v>
      </c>
    </row>
    <row r="83" ht="12.75" customHeight="1">
      <c r="A83" s="14" t="s">
        <v>3012</v>
      </c>
      <c r="B83" s="40" t="s">
        <v>3341</v>
      </c>
      <c r="C83" s="40" t="s">
        <v>3342</v>
      </c>
      <c r="D83" s="40" t="s">
        <v>3290</v>
      </c>
      <c r="E83" s="41"/>
      <c r="F83" s="41"/>
      <c r="G83" s="41"/>
      <c r="H83" s="41"/>
      <c r="I83" s="40" t="s">
        <v>3343</v>
      </c>
      <c r="J83" s="40"/>
      <c r="K83" s="40"/>
      <c r="L83" s="40"/>
      <c r="M83" s="40"/>
      <c r="N83" s="42"/>
      <c r="O83" s="42"/>
      <c r="P83" s="42"/>
      <c r="Q83" s="40"/>
      <c r="R83" s="40"/>
      <c r="S83" s="40"/>
      <c r="T83" s="40"/>
      <c r="U83" s="40"/>
      <c r="V83" s="40"/>
      <c r="W83" s="40"/>
      <c r="X83" s="40"/>
      <c r="Y83" s="40" t="s">
        <v>3017</v>
      </c>
    </row>
    <row r="84" ht="12.75" customHeight="1">
      <c r="A84" s="14" t="s">
        <v>3012</v>
      </c>
      <c r="B84" s="40" t="s">
        <v>3344</v>
      </c>
      <c r="C84" s="40" t="s">
        <v>3345</v>
      </c>
      <c r="D84" s="40" t="s">
        <v>3290</v>
      </c>
      <c r="E84" s="41"/>
      <c r="F84" s="41"/>
      <c r="G84" s="41"/>
      <c r="H84" s="41"/>
      <c r="I84" s="40" t="s">
        <v>3346</v>
      </c>
      <c r="J84" s="40"/>
      <c r="K84" s="40"/>
      <c r="L84" s="40"/>
      <c r="M84" s="40"/>
      <c r="N84" s="42"/>
      <c r="O84" s="42"/>
      <c r="P84" s="42"/>
      <c r="Q84" s="40"/>
      <c r="R84" s="40"/>
      <c r="S84" s="40"/>
      <c r="T84" s="40"/>
      <c r="U84" s="40"/>
      <c r="V84" s="40"/>
      <c r="W84" s="40"/>
      <c r="X84" s="40"/>
      <c r="Y84" s="40" t="s">
        <v>3017</v>
      </c>
    </row>
    <row r="85" ht="12.75" customHeight="1">
      <c r="A85" s="14" t="s">
        <v>3012</v>
      </c>
      <c r="B85" s="40" t="s">
        <v>3347</v>
      </c>
      <c r="C85" s="40" t="s">
        <v>3348</v>
      </c>
      <c r="D85" s="40" t="s">
        <v>3290</v>
      </c>
      <c r="E85" s="41"/>
      <c r="F85" s="41"/>
      <c r="G85" s="41"/>
      <c r="H85" s="41"/>
      <c r="I85" s="40" t="s">
        <v>3349</v>
      </c>
      <c r="J85" s="40"/>
      <c r="K85" s="40"/>
      <c r="L85" s="40"/>
      <c r="M85" s="40"/>
      <c r="N85" s="42"/>
      <c r="O85" s="42"/>
      <c r="P85" s="42"/>
      <c r="Q85" s="40"/>
      <c r="R85" s="40"/>
      <c r="S85" s="40"/>
      <c r="T85" s="40"/>
      <c r="U85" s="40"/>
      <c r="V85" s="40"/>
      <c r="W85" s="40"/>
      <c r="X85" s="40"/>
      <c r="Y85" s="40" t="s">
        <v>3017</v>
      </c>
    </row>
    <row r="86" ht="12.75" customHeight="1">
      <c r="A86" s="14" t="s">
        <v>3012</v>
      </c>
      <c r="B86" s="40" t="s">
        <v>3350</v>
      </c>
      <c r="C86" s="40" t="s">
        <v>3351</v>
      </c>
      <c r="D86" s="40" t="s">
        <v>3290</v>
      </c>
      <c r="E86" s="41"/>
      <c r="F86" s="41"/>
      <c r="G86" s="41"/>
      <c r="H86" s="41"/>
      <c r="I86" s="40" t="s">
        <v>3352</v>
      </c>
      <c r="J86" s="40"/>
      <c r="K86" s="40"/>
      <c r="L86" s="40"/>
      <c r="M86" s="40"/>
      <c r="N86" s="42"/>
      <c r="O86" s="42"/>
      <c r="P86" s="42"/>
      <c r="Q86" s="40"/>
      <c r="R86" s="40"/>
      <c r="S86" s="40"/>
      <c r="T86" s="40"/>
      <c r="U86" s="40"/>
      <c r="V86" s="40"/>
      <c r="W86" s="40"/>
      <c r="X86" s="40"/>
      <c r="Y86" s="40" t="s">
        <v>3017</v>
      </c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</row>
    <row r="87" ht="12.75" customHeight="1">
      <c r="A87" s="14" t="s">
        <v>3012</v>
      </c>
      <c r="B87" s="40" t="s">
        <v>3353</v>
      </c>
      <c r="C87" s="40" t="s">
        <v>3354</v>
      </c>
      <c r="D87" s="40" t="s">
        <v>3290</v>
      </c>
      <c r="E87" s="41"/>
      <c r="F87" s="41"/>
      <c r="G87" s="41"/>
      <c r="H87" s="41"/>
      <c r="I87" s="40" t="s">
        <v>3355</v>
      </c>
      <c r="J87" s="40"/>
      <c r="K87" s="40"/>
      <c r="L87" s="40"/>
      <c r="M87" s="40"/>
      <c r="N87" s="42"/>
      <c r="O87" s="42"/>
      <c r="P87" s="42"/>
      <c r="Q87" s="40"/>
      <c r="R87" s="40"/>
      <c r="S87" s="40"/>
      <c r="T87" s="40"/>
      <c r="U87" s="40"/>
      <c r="V87" s="40"/>
      <c r="W87" s="40"/>
      <c r="X87" s="40"/>
      <c r="Y87" s="40" t="s">
        <v>3017</v>
      </c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</row>
    <row r="88" ht="12.75" customHeight="1">
      <c r="A88" s="14" t="s">
        <v>3012</v>
      </c>
      <c r="B88" s="40" t="s">
        <v>3356</v>
      </c>
      <c r="C88" s="40" t="s">
        <v>3357</v>
      </c>
      <c r="D88" s="40" t="s">
        <v>3290</v>
      </c>
      <c r="E88" s="41"/>
      <c r="F88" s="41"/>
      <c r="G88" s="41"/>
      <c r="H88" s="41"/>
      <c r="I88" s="40" t="s">
        <v>3358</v>
      </c>
      <c r="J88" s="40"/>
      <c r="K88" s="40"/>
      <c r="L88" s="40"/>
      <c r="M88" s="40"/>
      <c r="N88" s="42"/>
      <c r="O88" s="42"/>
      <c r="P88" s="42"/>
      <c r="Q88" s="40"/>
      <c r="R88" s="40"/>
      <c r="S88" s="40"/>
      <c r="T88" s="40"/>
      <c r="U88" s="40"/>
      <c r="V88" s="40"/>
      <c r="W88" s="40"/>
      <c r="X88" s="40"/>
      <c r="Y88" s="40" t="s">
        <v>3017</v>
      </c>
    </row>
    <row r="89" ht="12.75" customHeight="1">
      <c r="A89" s="14" t="s">
        <v>3012</v>
      </c>
      <c r="B89" s="40" t="s">
        <v>3359</v>
      </c>
      <c r="C89" s="40" t="s">
        <v>3360</v>
      </c>
      <c r="D89" s="40" t="s">
        <v>3290</v>
      </c>
      <c r="E89" s="41"/>
      <c r="F89" s="41"/>
      <c r="G89" s="41"/>
      <c r="H89" s="41"/>
      <c r="I89" s="40" t="s">
        <v>3361</v>
      </c>
      <c r="J89" s="40"/>
      <c r="K89" s="40"/>
      <c r="L89" s="40"/>
      <c r="M89" s="40"/>
      <c r="N89" s="42"/>
      <c r="O89" s="42"/>
      <c r="P89" s="42"/>
      <c r="Q89" s="40"/>
      <c r="R89" s="40"/>
      <c r="S89" s="40"/>
      <c r="T89" s="40"/>
      <c r="U89" s="40"/>
      <c r="V89" s="40"/>
      <c r="W89" s="40"/>
      <c r="X89" s="40"/>
      <c r="Y89" s="40" t="s">
        <v>3017</v>
      </c>
    </row>
    <row r="90" ht="12.75" customHeight="1">
      <c r="A90" s="14" t="s">
        <v>3012</v>
      </c>
      <c r="B90" s="40" t="s">
        <v>3362</v>
      </c>
      <c r="C90" s="40" t="s">
        <v>3363</v>
      </c>
      <c r="D90" s="40" t="s">
        <v>3290</v>
      </c>
      <c r="E90" s="41"/>
      <c r="F90" s="41"/>
      <c r="G90" s="41"/>
      <c r="H90" s="41"/>
      <c r="I90" s="40" t="s">
        <v>3364</v>
      </c>
      <c r="J90" s="40" t="s">
        <v>47</v>
      </c>
      <c r="K90" s="40"/>
      <c r="L90" s="40"/>
      <c r="M90" s="44" t="s">
        <v>3365</v>
      </c>
      <c r="N90" s="42"/>
      <c r="O90" s="42" t="s">
        <v>1042</v>
      </c>
      <c r="P90" s="42" t="s">
        <v>3366</v>
      </c>
      <c r="Q90" s="40" t="s">
        <v>3367</v>
      </c>
      <c r="R90" s="40" t="s">
        <v>3241</v>
      </c>
      <c r="S90" s="42"/>
      <c r="T90" s="40"/>
      <c r="U90" s="40" t="s">
        <v>3242</v>
      </c>
      <c r="V90" s="40"/>
      <c r="W90" s="40"/>
      <c r="X90" s="40"/>
      <c r="Y90" s="42" t="s">
        <v>38</v>
      </c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</row>
    <row r="91" ht="12.75" customHeight="1">
      <c r="A91" s="14" t="s">
        <v>3012</v>
      </c>
      <c r="B91" s="40" t="s">
        <v>3368</v>
      </c>
      <c r="C91" s="40" t="s">
        <v>3369</v>
      </c>
      <c r="D91" s="40" t="s">
        <v>3370</v>
      </c>
      <c r="E91" s="41"/>
      <c r="F91" s="41"/>
      <c r="G91" s="41"/>
      <c r="H91" s="41"/>
      <c r="I91" s="40" t="s">
        <v>3371</v>
      </c>
      <c r="J91" s="40" t="s">
        <v>31</v>
      </c>
      <c r="K91" s="40"/>
      <c r="L91" s="40"/>
      <c r="M91" s="40"/>
      <c r="N91" s="42"/>
      <c r="O91" s="42"/>
      <c r="P91" s="42"/>
      <c r="Q91" s="40" t="s">
        <v>3206</v>
      </c>
      <c r="R91" s="40" t="s">
        <v>3207</v>
      </c>
      <c r="S91" s="42" t="s">
        <v>3098</v>
      </c>
      <c r="T91" s="40"/>
      <c r="U91" s="40"/>
      <c r="V91" s="40"/>
      <c r="W91" s="40"/>
      <c r="X91" s="40"/>
      <c r="Y91" s="42" t="s">
        <v>38</v>
      </c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</row>
    <row r="92" ht="12.75" customHeight="1">
      <c r="A92" s="14" t="s">
        <v>3012</v>
      </c>
      <c r="B92" s="40" t="s">
        <v>3372</v>
      </c>
      <c r="C92" s="40" t="s">
        <v>3373</v>
      </c>
      <c r="D92" s="40" t="s">
        <v>3370</v>
      </c>
      <c r="E92" s="41"/>
      <c r="F92" s="41"/>
      <c r="G92" s="41"/>
      <c r="H92" s="41"/>
      <c r="I92" s="40" t="s">
        <v>3374</v>
      </c>
      <c r="J92" s="40" t="s">
        <v>3190</v>
      </c>
      <c r="K92" s="40"/>
      <c r="L92" s="40"/>
      <c r="M92" s="40"/>
      <c r="N92" s="42"/>
      <c r="O92" s="42"/>
      <c r="P92" s="42"/>
      <c r="Q92" s="40" t="s">
        <v>3375</v>
      </c>
      <c r="R92" s="40" t="s">
        <v>3241</v>
      </c>
      <c r="S92" s="42" t="s">
        <v>3098</v>
      </c>
      <c r="T92" s="40"/>
      <c r="U92" s="40"/>
      <c r="V92" s="40"/>
      <c r="W92" s="40"/>
      <c r="X92" s="40" t="s">
        <v>3376</v>
      </c>
      <c r="Y92" s="42" t="s">
        <v>38</v>
      </c>
    </row>
    <row r="93" ht="12.75" customHeight="1">
      <c r="A93" s="14" t="s">
        <v>3012</v>
      </c>
      <c r="B93" s="40" t="s">
        <v>3377</v>
      </c>
      <c r="C93" s="40" t="s">
        <v>3378</v>
      </c>
      <c r="D93" s="40" t="s">
        <v>3370</v>
      </c>
      <c r="E93" s="41"/>
      <c r="F93" s="41"/>
      <c r="G93" s="41"/>
      <c r="H93" s="41"/>
      <c r="I93" s="40" t="s">
        <v>3379</v>
      </c>
      <c r="J93" s="40" t="s">
        <v>3380</v>
      </c>
      <c r="K93" s="40"/>
      <c r="L93" s="40"/>
      <c r="M93" s="40"/>
      <c r="N93" s="42"/>
      <c r="O93" s="42"/>
      <c r="P93" s="42"/>
      <c r="Q93" s="40" t="s">
        <v>3381</v>
      </c>
      <c r="R93" s="40" t="s">
        <v>3207</v>
      </c>
      <c r="S93" s="42" t="s">
        <v>3098</v>
      </c>
      <c r="T93" s="40"/>
      <c r="U93" s="40"/>
      <c r="V93" s="40"/>
      <c r="W93" s="40"/>
      <c r="X93" s="40"/>
      <c r="Y93" s="42" t="s">
        <v>38</v>
      </c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</row>
    <row r="94" ht="12.75" customHeight="1">
      <c r="A94" s="14" t="s">
        <v>3012</v>
      </c>
      <c r="B94" s="40" t="s">
        <v>3382</v>
      </c>
      <c r="C94" s="40" t="s">
        <v>3383</v>
      </c>
      <c r="D94" s="40" t="s">
        <v>3384</v>
      </c>
      <c r="E94" s="41"/>
      <c r="F94" s="41"/>
      <c r="G94" s="41"/>
      <c r="H94" s="41"/>
      <c r="I94" s="40" t="s">
        <v>3385</v>
      </c>
      <c r="J94" s="40"/>
      <c r="K94" s="40"/>
      <c r="L94" s="40"/>
      <c r="M94" s="40"/>
      <c r="N94" s="42"/>
      <c r="O94" s="42"/>
      <c r="P94" s="42"/>
      <c r="Q94" s="40"/>
      <c r="R94" s="40"/>
      <c r="S94" s="40"/>
      <c r="T94" s="40"/>
      <c r="U94" s="40"/>
      <c r="V94" s="40"/>
      <c r="W94" s="40"/>
      <c r="X94" s="40"/>
      <c r="Y94" s="40" t="s">
        <v>3017</v>
      </c>
    </row>
    <row r="95" ht="12.75" customHeight="1">
      <c r="A95" s="14" t="s">
        <v>3012</v>
      </c>
      <c r="B95" s="40" t="s">
        <v>3386</v>
      </c>
      <c r="C95" s="40" t="s">
        <v>3387</v>
      </c>
      <c r="D95" s="40" t="s">
        <v>3388</v>
      </c>
      <c r="E95" s="41"/>
      <c r="F95" s="41"/>
      <c r="G95" s="41"/>
      <c r="H95" s="41"/>
      <c r="I95" s="40" t="s">
        <v>3389</v>
      </c>
      <c r="J95" s="40"/>
      <c r="K95" s="40"/>
      <c r="L95" s="40"/>
      <c r="M95" s="40"/>
      <c r="N95" s="42"/>
      <c r="O95" s="42"/>
      <c r="P95" s="42"/>
      <c r="Q95" s="40"/>
      <c r="R95" s="40"/>
      <c r="S95" s="40"/>
      <c r="T95" s="40"/>
      <c r="U95" s="40"/>
      <c r="V95" s="40"/>
      <c r="W95" s="40"/>
      <c r="X95" s="40"/>
      <c r="Y95" s="40" t="s">
        <v>3017</v>
      </c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</row>
    <row r="96" ht="12.75" customHeight="1">
      <c r="A96" s="14" t="s">
        <v>3012</v>
      </c>
      <c r="B96" s="40" t="s">
        <v>3390</v>
      </c>
      <c r="C96" s="40" t="s">
        <v>3391</v>
      </c>
      <c r="D96" s="40" t="s">
        <v>3388</v>
      </c>
      <c r="E96" s="41"/>
      <c r="F96" s="41"/>
      <c r="G96" s="41"/>
      <c r="H96" s="41"/>
      <c r="I96" s="40" t="s">
        <v>3392</v>
      </c>
      <c r="J96" s="40"/>
      <c r="K96" s="40"/>
      <c r="L96" s="40"/>
      <c r="M96" s="40"/>
      <c r="N96" s="42"/>
      <c r="O96" s="42"/>
      <c r="P96" s="42"/>
      <c r="Q96" s="40"/>
      <c r="R96" s="40"/>
      <c r="S96" s="40"/>
      <c r="T96" s="40"/>
      <c r="U96" s="40"/>
      <c r="V96" s="40"/>
      <c r="W96" s="40"/>
      <c r="X96" s="40"/>
      <c r="Y96" s="40" t="s">
        <v>3017</v>
      </c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</row>
    <row r="97" ht="12.75" customHeight="1">
      <c r="A97" s="14" t="s">
        <v>3012</v>
      </c>
      <c r="B97" s="40" t="s">
        <v>3393</v>
      </c>
      <c r="C97" s="40" t="s">
        <v>3394</v>
      </c>
      <c r="D97" s="40" t="s">
        <v>3388</v>
      </c>
      <c r="E97" s="41"/>
      <c r="F97" s="41"/>
      <c r="G97" s="41"/>
      <c r="H97" s="41"/>
      <c r="I97" s="40" t="s">
        <v>3395</v>
      </c>
      <c r="J97" s="40"/>
      <c r="K97" s="40"/>
      <c r="L97" s="40"/>
      <c r="M97" s="40"/>
      <c r="N97" s="42"/>
      <c r="O97" s="42"/>
      <c r="P97" s="42"/>
      <c r="Q97" s="40"/>
      <c r="R97" s="40"/>
      <c r="S97" s="40"/>
      <c r="T97" s="40"/>
      <c r="U97" s="40"/>
      <c r="V97" s="40"/>
      <c r="W97" s="40"/>
      <c r="X97" s="40"/>
      <c r="Y97" s="40" t="s">
        <v>3017</v>
      </c>
    </row>
    <row r="98" ht="12.75" customHeight="1">
      <c r="A98" s="14" t="s">
        <v>3012</v>
      </c>
      <c r="B98" s="40" t="s">
        <v>3396</v>
      </c>
      <c r="C98" s="40" t="s">
        <v>3397</v>
      </c>
      <c r="D98" s="40" t="s">
        <v>3398</v>
      </c>
      <c r="E98" s="41"/>
      <c r="F98" s="41"/>
      <c r="G98" s="41"/>
      <c r="H98" s="41"/>
      <c r="I98" s="40" t="s">
        <v>3399</v>
      </c>
      <c r="J98" s="40" t="s">
        <v>31</v>
      </c>
      <c r="K98" s="40"/>
      <c r="L98" s="40"/>
      <c r="M98" s="43" t="s">
        <v>3400</v>
      </c>
      <c r="N98" s="42"/>
      <c r="O98" s="42"/>
      <c r="P98" s="42"/>
      <c r="Q98" s="40"/>
      <c r="R98" s="40"/>
      <c r="S98" s="40"/>
      <c r="T98" s="40"/>
      <c r="U98" s="40"/>
      <c r="V98" s="40"/>
      <c r="W98" s="40"/>
      <c r="X98" s="40"/>
      <c r="Y98" s="40" t="s">
        <v>3017</v>
      </c>
    </row>
    <row r="99" ht="12.75" customHeight="1">
      <c r="A99" s="14" t="s">
        <v>3012</v>
      </c>
      <c r="B99" s="40" t="s">
        <v>3401</v>
      </c>
      <c r="C99" s="40" t="s">
        <v>3402</v>
      </c>
      <c r="D99" s="40" t="s">
        <v>3403</v>
      </c>
      <c r="E99" s="41"/>
      <c r="F99" s="41"/>
      <c r="G99" s="41"/>
      <c r="H99" s="41"/>
      <c r="I99" s="40" t="s">
        <v>3404</v>
      </c>
      <c r="J99" s="40"/>
      <c r="K99" s="40"/>
      <c r="L99" s="40"/>
      <c r="M99" s="40"/>
      <c r="N99" s="42"/>
      <c r="O99" s="42"/>
      <c r="P99" s="42"/>
      <c r="Q99" s="40"/>
      <c r="R99" s="40"/>
      <c r="S99" s="40"/>
      <c r="T99" s="40"/>
      <c r="U99" s="40"/>
      <c r="V99" s="40"/>
      <c r="W99" s="40"/>
      <c r="X99" s="40"/>
      <c r="Y99" s="40" t="s">
        <v>3017</v>
      </c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</row>
    <row r="100" ht="12.75" customHeight="1">
      <c r="A100" s="14" t="s">
        <v>3012</v>
      </c>
      <c r="B100" s="40" t="s">
        <v>3405</v>
      </c>
      <c r="C100" s="40" t="s">
        <v>3406</v>
      </c>
      <c r="D100" s="40" t="s">
        <v>3407</v>
      </c>
      <c r="E100" s="41"/>
      <c r="F100" s="41"/>
      <c r="G100" s="41"/>
      <c r="H100" s="41"/>
      <c r="I100" s="40" t="s">
        <v>3408</v>
      </c>
      <c r="J100" s="40"/>
      <c r="K100" s="40"/>
      <c r="L100" s="40"/>
      <c r="M100" s="40"/>
      <c r="N100" s="42"/>
      <c r="O100" s="42"/>
      <c r="P100" s="42"/>
      <c r="Q100" s="40"/>
      <c r="R100" s="40"/>
      <c r="S100" s="40"/>
      <c r="T100" s="40"/>
      <c r="U100" s="40"/>
      <c r="V100" s="40"/>
      <c r="W100" s="40"/>
      <c r="X100" s="40"/>
      <c r="Y100" s="40" t="s">
        <v>3017</v>
      </c>
    </row>
    <row r="101" ht="12.75" customHeight="1">
      <c r="A101" s="14" t="s">
        <v>3012</v>
      </c>
      <c r="B101" s="40" t="s">
        <v>3409</v>
      </c>
      <c r="C101" s="40" t="s">
        <v>3410</v>
      </c>
      <c r="D101" s="40" t="s">
        <v>3411</v>
      </c>
      <c r="E101" s="41"/>
      <c r="F101" s="41"/>
      <c r="G101" s="41"/>
      <c r="H101" s="41"/>
      <c r="I101" s="40" t="s">
        <v>3412</v>
      </c>
      <c r="J101" s="40"/>
      <c r="K101" s="40"/>
      <c r="L101" s="40"/>
      <c r="M101" s="40"/>
      <c r="N101" s="42"/>
      <c r="O101" s="42"/>
      <c r="P101" s="42"/>
      <c r="Q101" s="40"/>
      <c r="R101" s="40"/>
      <c r="S101" s="40"/>
      <c r="T101" s="40"/>
      <c r="U101" s="40"/>
      <c r="V101" s="40"/>
      <c r="W101" s="40"/>
      <c r="X101" s="40"/>
      <c r="Y101" s="40" t="s">
        <v>3017</v>
      </c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</row>
    <row r="102" ht="12.75" customHeight="1">
      <c r="A102" s="14" t="s">
        <v>3012</v>
      </c>
      <c r="B102" s="40" t="s">
        <v>3413</v>
      </c>
      <c r="C102" s="40" t="s">
        <v>3414</v>
      </c>
      <c r="D102" s="40" t="s">
        <v>3415</v>
      </c>
      <c r="E102" s="41"/>
      <c r="F102" s="41"/>
      <c r="G102" s="41"/>
      <c r="H102" s="41"/>
      <c r="I102" s="40" t="s">
        <v>3416</v>
      </c>
      <c r="J102" s="40"/>
      <c r="K102" s="40"/>
      <c r="L102" s="40"/>
      <c r="M102" s="40"/>
      <c r="N102" s="42"/>
      <c r="O102" s="42"/>
      <c r="P102" s="42"/>
      <c r="Q102" s="40"/>
      <c r="R102" s="40"/>
      <c r="S102" s="40"/>
      <c r="T102" s="40"/>
      <c r="U102" s="40"/>
      <c r="V102" s="40"/>
      <c r="W102" s="40"/>
      <c r="X102" s="40"/>
      <c r="Y102" s="40" t="s">
        <v>3017</v>
      </c>
    </row>
    <row r="103" ht="12.75" customHeight="1">
      <c r="A103" s="14" t="s">
        <v>3012</v>
      </c>
      <c r="B103" s="40" t="s">
        <v>3417</v>
      </c>
      <c r="C103" s="40" t="s">
        <v>3418</v>
      </c>
      <c r="D103" s="40" t="s">
        <v>3419</v>
      </c>
      <c r="E103" s="41"/>
      <c r="F103" s="41"/>
      <c r="G103" s="41"/>
      <c r="H103" s="41"/>
      <c r="I103" s="40" t="s">
        <v>3420</v>
      </c>
      <c r="J103" s="40"/>
      <c r="K103" s="40"/>
      <c r="L103" s="40"/>
      <c r="M103" s="40"/>
      <c r="N103" s="42"/>
      <c r="O103" s="42"/>
      <c r="P103" s="42"/>
      <c r="Q103" s="40"/>
      <c r="R103" s="40"/>
      <c r="S103" s="40"/>
      <c r="T103" s="40"/>
      <c r="U103" s="40"/>
      <c r="V103" s="40"/>
      <c r="W103" s="40"/>
      <c r="X103" s="40"/>
      <c r="Y103" s="40" t="s">
        <v>3017</v>
      </c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</row>
    <row r="104" ht="12.75" customHeight="1">
      <c r="A104" s="14" t="s">
        <v>3012</v>
      </c>
      <c r="B104" s="40" t="s">
        <v>3421</v>
      </c>
      <c r="C104" s="40" t="s">
        <v>3422</v>
      </c>
      <c r="D104" s="40" t="s">
        <v>3423</v>
      </c>
      <c r="E104" s="41"/>
      <c r="F104" s="41"/>
      <c r="G104" s="41"/>
      <c r="H104" s="41"/>
      <c r="I104" s="40" t="s">
        <v>3424</v>
      </c>
      <c r="J104" s="40"/>
      <c r="K104" s="40"/>
      <c r="L104" s="40"/>
      <c r="M104" s="40"/>
      <c r="N104" s="42"/>
      <c r="O104" s="42"/>
      <c r="P104" s="42"/>
      <c r="Q104" s="40"/>
      <c r="R104" s="40"/>
      <c r="S104" s="40"/>
      <c r="T104" s="40"/>
      <c r="U104" s="40"/>
      <c r="V104" s="40"/>
      <c r="W104" s="40"/>
      <c r="X104" s="40"/>
      <c r="Y104" s="40" t="s">
        <v>3017</v>
      </c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</row>
    <row r="105" ht="12.75" customHeight="1">
      <c r="A105" s="14" t="s">
        <v>3012</v>
      </c>
      <c r="B105" s="40" t="s">
        <v>3425</v>
      </c>
      <c r="C105" s="40" t="s">
        <v>3426</v>
      </c>
      <c r="D105" s="40" t="s">
        <v>3427</v>
      </c>
      <c r="E105" s="41"/>
      <c r="F105" s="41"/>
      <c r="G105" s="41"/>
      <c r="H105" s="41"/>
      <c r="I105" s="40" t="s">
        <v>3428</v>
      </c>
      <c r="J105" s="40"/>
      <c r="K105" s="40"/>
      <c r="L105" s="40"/>
      <c r="M105" s="40"/>
      <c r="N105" s="42"/>
      <c r="O105" s="42"/>
      <c r="P105" s="42"/>
      <c r="Q105" s="40"/>
      <c r="R105" s="40"/>
      <c r="S105" s="40"/>
      <c r="T105" s="40"/>
      <c r="U105" s="40"/>
      <c r="V105" s="40"/>
      <c r="W105" s="40"/>
      <c r="X105" s="40"/>
      <c r="Y105" s="40" t="s">
        <v>3017</v>
      </c>
    </row>
    <row r="106" ht="12.75" customHeight="1">
      <c r="A106" s="14" t="s">
        <v>3012</v>
      </c>
      <c r="B106" s="40" t="s">
        <v>3429</v>
      </c>
      <c r="C106" s="40" t="s">
        <v>3430</v>
      </c>
      <c r="D106" s="40" t="s">
        <v>3431</v>
      </c>
      <c r="E106" s="41"/>
      <c r="F106" s="41"/>
      <c r="G106" s="41"/>
      <c r="H106" s="41"/>
      <c r="I106" s="40" t="s">
        <v>3432</v>
      </c>
      <c r="J106" s="40"/>
      <c r="K106" s="40"/>
      <c r="L106" s="40"/>
      <c r="M106" s="40"/>
      <c r="N106" s="42"/>
      <c r="O106" s="42"/>
      <c r="P106" s="42"/>
      <c r="Q106" s="40"/>
      <c r="R106" s="40"/>
      <c r="S106" s="40"/>
      <c r="T106" s="40"/>
      <c r="U106" s="40"/>
      <c r="V106" s="40"/>
      <c r="W106" s="40"/>
      <c r="X106" s="40"/>
      <c r="Y106" s="40" t="s">
        <v>3017</v>
      </c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</row>
    <row r="107" ht="12.75" customHeight="1">
      <c r="A107" s="14" t="s">
        <v>3012</v>
      </c>
      <c r="B107" s="40" t="s">
        <v>3433</v>
      </c>
      <c r="C107" s="40" t="s">
        <v>3434</v>
      </c>
      <c r="D107" s="40" t="s">
        <v>3431</v>
      </c>
      <c r="E107" s="41" t="s">
        <v>955</v>
      </c>
      <c r="F107" s="41" t="s">
        <v>3435</v>
      </c>
      <c r="G107" s="41"/>
      <c r="H107" s="41"/>
      <c r="I107" s="40" t="s">
        <v>3436</v>
      </c>
      <c r="J107" s="40"/>
      <c r="K107" s="40"/>
      <c r="L107" s="40"/>
      <c r="M107" s="43" t="s">
        <v>3437</v>
      </c>
      <c r="N107" s="42"/>
      <c r="O107" s="42"/>
      <c r="P107" s="42"/>
      <c r="Q107" s="40"/>
      <c r="R107" s="40"/>
      <c r="S107" s="40"/>
      <c r="T107" s="40"/>
      <c r="U107" s="40"/>
      <c r="V107" s="40"/>
      <c r="W107" s="40"/>
      <c r="X107" s="40"/>
      <c r="Y107" s="40" t="s">
        <v>3017</v>
      </c>
    </row>
    <row r="108" ht="12.75" customHeight="1">
      <c r="A108" s="14" t="s">
        <v>3012</v>
      </c>
      <c r="B108" s="40" t="s">
        <v>3438</v>
      </c>
      <c r="C108" s="40" t="s">
        <v>3439</v>
      </c>
      <c r="D108" s="40" t="s">
        <v>3440</v>
      </c>
      <c r="E108" s="41"/>
      <c r="F108" s="41"/>
      <c r="G108" s="41"/>
      <c r="H108" s="41"/>
      <c r="I108" s="40" t="s">
        <v>3441</v>
      </c>
      <c r="J108" s="40"/>
      <c r="K108" s="40"/>
      <c r="L108" s="40"/>
      <c r="M108" s="40"/>
      <c r="N108" s="42"/>
      <c r="O108" s="42"/>
      <c r="P108" s="42"/>
      <c r="Q108" s="40"/>
      <c r="R108" s="40"/>
      <c r="S108" s="40"/>
      <c r="T108" s="40"/>
      <c r="U108" s="40"/>
      <c r="V108" s="40"/>
      <c r="W108" s="40"/>
      <c r="X108" s="40"/>
      <c r="Y108" s="40" t="s">
        <v>3017</v>
      </c>
    </row>
    <row r="109" ht="12.75" customHeight="1">
      <c r="A109" s="14" t="s">
        <v>3012</v>
      </c>
      <c r="B109" s="40" t="s">
        <v>3442</v>
      </c>
      <c r="C109" s="40" t="s">
        <v>3443</v>
      </c>
      <c r="D109" s="40" t="s">
        <v>3440</v>
      </c>
      <c r="E109" s="41"/>
      <c r="F109" s="41"/>
      <c r="G109" s="41"/>
      <c r="H109" s="41"/>
      <c r="I109" s="40" t="s">
        <v>3444</v>
      </c>
      <c r="J109" s="40"/>
      <c r="K109" s="40"/>
      <c r="L109" s="40"/>
      <c r="M109" s="40"/>
      <c r="N109" s="42"/>
      <c r="O109" s="42"/>
      <c r="P109" s="42"/>
      <c r="Q109" s="40"/>
      <c r="R109" s="40"/>
      <c r="S109" s="40"/>
      <c r="T109" s="40"/>
      <c r="U109" s="40"/>
      <c r="V109" s="40"/>
      <c r="W109" s="40"/>
      <c r="X109" s="40"/>
      <c r="Y109" s="40" t="s">
        <v>3017</v>
      </c>
    </row>
    <row r="110" ht="12.75" customHeight="1">
      <c r="A110" s="14" t="s">
        <v>3012</v>
      </c>
      <c r="B110" s="40" t="s">
        <v>3445</v>
      </c>
      <c r="C110" s="40" t="s">
        <v>3446</v>
      </c>
      <c r="D110" s="40" t="s">
        <v>3440</v>
      </c>
      <c r="E110" s="41"/>
      <c r="F110" s="41"/>
      <c r="G110" s="41"/>
      <c r="H110" s="41"/>
      <c r="I110" s="40" t="s">
        <v>3444</v>
      </c>
      <c r="J110" s="40"/>
      <c r="K110" s="40"/>
      <c r="L110" s="40"/>
      <c r="M110" s="40"/>
      <c r="N110" s="42"/>
      <c r="O110" s="42"/>
      <c r="P110" s="42"/>
      <c r="Q110" s="40"/>
      <c r="R110" s="40"/>
      <c r="S110" s="40"/>
      <c r="T110" s="40"/>
      <c r="U110" s="40"/>
      <c r="V110" s="40"/>
      <c r="W110" s="40"/>
      <c r="X110" s="40"/>
      <c r="Y110" s="40" t="s">
        <v>3017</v>
      </c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</row>
    <row r="111" ht="12.75" customHeight="1">
      <c r="A111" s="14" t="s">
        <v>3012</v>
      </c>
      <c r="B111" s="40" t="s">
        <v>3447</v>
      </c>
      <c r="C111" s="40" t="s">
        <v>3448</v>
      </c>
      <c r="D111" s="40" t="s">
        <v>3449</v>
      </c>
      <c r="E111" s="41"/>
      <c r="F111" s="41"/>
      <c r="G111" s="41"/>
      <c r="H111" s="41"/>
      <c r="I111" s="40" t="s">
        <v>3450</v>
      </c>
      <c r="J111" s="40"/>
      <c r="K111" s="40"/>
      <c r="L111" s="40"/>
      <c r="M111" s="40"/>
      <c r="N111" s="42"/>
      <c r="O111" s="42"/>
      <c r="P111" s="42"/>
      <c r="Q111" s="40"/>
      <c r="R111" s="40"/>
      <c r="S111" s="40"/>
      <c r="T111" s="40"/>
      <c r="U111" s="40"/>
      <c r="V111" s="40"/>
      <c r="W111" s="40"/>
      <c r="X111" s="40"/>
      <c r="Y111" s="40" t="s">
        <v>3017</v>
      </c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</row>
    <row r="112" ht="12.75" customHeight="1">
      <c r="A112" s="14" t="s">
        <v>3012</v>
      </c>
      <c r="B112" s="40" t="s">
        <v>3451</v>
      </c>
      <c r="C112" s="40" t="s">
        <v>3293</v>
      </c>
      <c r="D112" s="40" t="s">
        <v>3452</v>
      </c>
      <c r="E112" s="41"/>
      <c r="F112" s="41"/>
      <c r="G112" s="41"/>
      <c r="H112" s="41"/>
      <c r="I112" s="40" t="s">
        <v>3453</v>
      </c>
      <c r="J112" s="40"/>
      <c r="K112" s="40"/>
      <c r="L112" s="40"/>
      <c r="M112" s="40"/>
      <c r="N112" s="42"/>
      <c r="O112" s="42"/>
      <c r="P112" s="42"/>
      <c r="Q112" s="40"/>
      <c r="R112" s="40"/>
      <c r="S112" s="40"/>
      <c r="T112" s="40"/>
      <c r="U112" s="40"/>
      <c r="V112" s="40"/>
      <c r="W112" s="40"/>
      <c r="X112" s="40"/>
      <c r="Y112" s="40" t="s">
        <v>3017</v>
      </c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</row>
    <row r="113" ht="12.75" customHeight="1">
      <c r="A113" s="14" t="s">
        <v>3012</v>
      </c>
      <c r="B113" s="40" t="s">
        <v>3454</v>
      </c>
      <c r="C113" s="40" t="s">
        <v>3455</v>
      </c>
      <c r="D113" s="40" t="s">
        <v>3456</v>
      </c>
      <c r="E113" s="41"/>
      <c r="F113" s="41"/>
      <c r="G113" s="41"/>
      <c r="H113" s="41"/>
      <c r="I113" s="40" t="s">
        <v>3457</v>
      </c>
      <c r="J113" s="40"/>
      <c r="K113" s="40"/>
      <c r="L113" s="40"/>
      <c r="M113" s="40"/>
      <c r="N113" s="42"/>
      <c r="O113" s="42"/>
      <c r="P113" s="42"/>
      <c r="Q113" s="40"/>
      <c r="R113" s="40"/>
      <c r="S113" s="40"/>
      <c r="T113" s="40"/>
      <c r="U113" s="40"/>
      <c r="V113" s="40"/>
      <c r="W113" s="40"/>
      <c r="X113" s="40"/>
      <c r="Y113" s="40" t="s">
        <v>3017</v>
      </c>
    </row>
    <row r="114" ht="12.75" customHeight="1">
      <c r="A114" s="14" t="s">
        <v>3012</v>
      </c>
      <c r="B114" s="40" t="s">
        <v>3458</v>
      </c>
      <c r="C114" s="40" t="s">
        <v>3459</v>
      </c>
      <c r="D114" s="40" t="s">
        <v>3460</v>
      </c>
      <c r="E114" s="41"/>
      <c r="F114" s="41"/>
      <c r="G114" s="41"/>
      <c r="H114" s="41"/>
      <c r="I114" s="40" t="s">
        <v>3461</v>
      </c>
      <c r="J114" s="40"/>
      <c r="K114" s="40"/>
      <c r="L114" s="40"/>
      <c r="M114" s="40"/>
      <c r="N114" s="42"/>
      <c r="O114" s="42"/>
      <c r="P114" s="42"/>
      <c r="Q114" s="40"/>
      <c r="R114" s="40"/>
      <c r="S114" s="40"/>
      <c r="T114" s="40"/>
      <c r="U114" s="40"/>
      <c r="V114" s="40"/>
      <c r="W114" s="40"/>
      <c r="X114" s="40"/>
      <c r="Y114" s="40" t="s">
        <v>3017</v>
      </c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</row>
    <row r="115" ht="12.75" customHeight="1">
      <c r="A115" s="14" t="s">
        <v>3012</v>
      </c>
      <c r="B115" s="40" t="s">
        <v>3462</v>
      </c>
      <c r="C115" s="40" t="s">
        <v>3463</v>
      </c>
      <c r="D115" s="40" t="s">
        <v>3460</v>
      </c>
      <c r="E115" s="41"/>
      <c r="F115" s="41"/>
      <c r="G115" s="41"/>
      <c r="H115" s="41"/>
      <c r="I115" s="40" t="s">
        <v>3464</v>
      </c>
      <c r="J115" s="40"/>
      <c r="K115" s="40"/>
      <c r="L115" s="40"/>
      <c r="M115" s="40"/>
      <c r="N115" s="42"/>
      <c r="O115" s="42"/>
      <c r="P115" s="42"/>
      <c r="Q115" s="40"/>
      <c r="R115" s="40"/>
      <c r="S115" s="40"/>
      <c r="T115" s="40"/>
      <c r="U115" s="40"/>
      <c r="V115" s="40"/>
      <c r="W115" s="40"/>
      <c r="X115" s="40"/>
      <c r="Y115" s="40" t="s">
        <v>3017</v>
      </c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</row>
    <row r="116" ht="12.75" customHeight="1">
      <c r="A116" s="14" t="s">
        <v>3012</v>
      </c>
      <c r="B116" s="40" t="s">
        <v>3465</v>
      </c>
      <c r="C116" s="40" t="s">
        <v>3466</v>
      </c>
      <c r="D116" s="40" t="s">
        <v>3460</v>
      </c>
      <c r="E116" s="41"/>
      <c r="F116" s="41"/>
      <c r="G116" s="41"/>
      <c r="H116" s="41"/>
      <c r="I116" s="40" t="s">
        <v>3467</v>
      </c>
      <c r="J116" s="40"/>
      <c r="K116" s="40"/>
      <c r="L116" s="40"/>
      <c r="M116" s="40"/>
      <c r="N116" s="42"/>
      <c r="O116" s="42"/>
      <c r="P116" s="42"/>
      <c r="Q116" s="40"/>
      <c r="R116" s="40"/>
      <c r="S116" s="40"/>
      <c r="T116" s="40"/>
      <c r="U116" s="40"/>
      <c r="V116" s="40"/>
      <c r="W116" s="40"/>
      <c r="X116" s="40"/>
      <c r="Y116" s="40" t="s">
        <v>3017</v>
      </c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</row>
    <row r="117" ht="12.75" customHeight="1">
      <c r="A117" s="14" t="s">
        <v>3012</v>
      </c>
      <c r="B117" s="40" t="s">
        <v>3468</v>
      </c>
      <c r="C117" s="40" t="s">
        <v>3469</v>
      </c>
      <c r="D117" s="40" t="s">
        <v>3470</v>
      </c>
      <c r="E117" s="41"/>
      <c r="F117" s="41"/>
      <c r="G117" s="41"/>
      <c r="H117" s="41"/>
      <c r="I117" s="40" t="s">
        <v>3471</v>
      </c>
      <c r="J117" s="40"/>
      <c r="K117" s="40"/>
      <c r="L117" s="40"/>
      <c r="M117" s="40"/>
      <c r="N117" s="42"/>
      <c r="O117" s="42"/>
      <c r="P117" s="42"/>
      <c r="Q117" s="40"/>
      <c r="R117" s="40"/>
      <c r="S117" s="40"/>
      <c r="T117" s="40"/>
      <c r="U117" s="40"/>
      <c r="V117" s="40"/>
      <c r="W117" s="40"/>
      <c r="X117" s="40"/>
      <c r="Y117" s="40" t="s">
        <v>3017</v>
      </c>
    </row>
    <row r="118" ht="12.75" customHeight="1">
      <c r="A118" s="14" t="s">
        <v>3012</v>
      </c>
      <c r="B118" s="40" t="s">
        <v>3472</v>
      </c>
      <c r="C118" s="40" t="s">
        <v>3473</v>
      </c>
      <c r="D118" s="40" t="s">
        <v>3474</v>
      </c>
      <c r="E118" s="41"/>
      <c r="F118" s="41"/>
      <c r="G118" s="41"/>
      <c r="H118" s="41"/>
      <c r="I118" s="40" t="s">
        <v>3475</v>
      </c>
      <c r="J118" s="40"/>
      <c r="K118" s="40"/>
      <c r="L118" s="40"/>
      <c r="M118" s="40"/>
      <c r="N118" s="42"/>
      <c r="O118" s="42"/>
      <c r="P118" s="42"/>
      <c r="Q118" s="40"/>
      <c r="R118" s="40"/>
      <c r="S118" s="40"/>
      <c r="T118" s="40"/>
      <c r="U118" s="40"/>
      <c r="V118" s="40"/>
      <c r="W118" s="40"/>
      <c r="X118" s="40"/>
      <c r="Y118" s="40" t="s">
        <v>3017</v>
      </c>
    </row>
    <row r="119" ht="12.75" customHeight="1">
      <c r="A119" s="14" t="s">
        <v>3012</v>
      </c>
      <c r="B119" s="40" t="s">
        <v>3476</v>
      </c>
      <c r="C119" s="40" t="s">
        <v>3477</v>
      </c>
      <c r="D119" s="40" t="s">
        <v>3478</v>
      </c>
      <c r="E119" s="41"/>
      <c r="F119" s="41"/>
      <c r="G119" s="41"/>
      <c r="H119" s="41"/>
      <c r="I119" s="40" t="s">
        <v>3479</v>
      </c>
      <c r="J119" s="40"/>
      <c r="K119" s="40"/>
      <c r="L119" s="40"/>
      <c r="M119" s="40"/>
      <c r="N119" s="42"/>
      <c r="O119" s="42"/>
      <c r="P119" s="42"/>
      <c r="Q119" s="40"/>
      <c r="R119" s="40"/>
      <c r="S119" s="40"/>
      <c r="T119" s="40"/>
      <c r="U119" s="40"/>
      <c r="V119" s="40"/>
      <c r="W119" s="40"/>
      <c r="X119" s="40"/>
      <c r="Y119" s="40" t="s">
        <v>3017</v>
      </c>
    </row>
    <row r="120" ht="12.75" customHeight="1">
      <c r="A120" s="14" t="s">
        <v>3012</v>
      </c>
      <c r="B120" s="40" t="s">
        <v>3480</v>
      </c>
      <c r="C120" s="40" t="s">
        <v>3481</v>
      </c>
      <c r="D120" s="40" t="s">
        <v>3478</v>
      </c>
      <c r="E120" s="41"/>
      <c r="F120" s="41"/>
      <c r="G120" s="41"/>
      <c r="H120" s="41"/>
      <c r="I120" s="40" t="s">
        <v>3482</v>
      </c>
      <c r="J120" s="40"/>
      <c r="K120" s="40"/>
      <c r="L120" s="40"/>
      <c r="M120" s="40"/>
      <c r="N120" s="42"/>
      <c r="O120" s="42"/>
      <c r="P120" s="42"/>
      <c r="Q120" s="40"/>
      <c r="R120" s="40"/>
      <c r="S120" s="40"/>
      <c r="T120" s="40"/>
      <c r="U120" s="40"/>
      <c r="V120" s="40"/>
      <c r="W120" s="40"/>
      <c r="X120" s="40"/>
      <c r="Y120" s="40" t="s">
        <v>3017</v>
      </c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</row>
    <row r="121" ht="12.75" customHeight="1">
      <c r="A121" s="14" t="s">
        <v>3012</v>
      </c>
      <c r="B121" s="40" t="s">
        <v>3483</v>
      </c>
      <c r="C121" s="40" t="s">
        <v>3484</v>
      </c>
      <c r="D121" s="40" t="s">
        <v>3478</v>
      </c>
      <c r="E121" s="41"/>
      <c r="F121" s="41"/>
      <c r="G121" s="41"/>
      <c r="H121" s="41"/>
      <c r="I121" s="40" t="s">
        <v>3485</v>
      </c>
      <c r="J121" s="40"/>
      <c r="K121" s="40"/>
      <c r="L121" s="40"/>
      <c r="M121" s="40"/>
      <c r="N121" s="42"/>
      <c r="O121" s="42"/>
      <c r="P121" s="42"/>
      <c r="Q121" s="40"/>
      <c r="R121" s="40"/>
      <c r="S121" s="40"/>
      <c r="T121" s="40"/>
      <c r="U121" s="40"/>
      <c r="V121" s="40"/>
      <c r="W121" s="40"/>
      <c r="X121" s="40"/>
      <c r="Y121" s="40" t="s">
        <v>3017</v>
      </c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</row>
    <row r="122" ht="12.75" customHeight="1">
      <c r="A122" s="14" t="s">
        <v>3012</v>
      </c>
      <c r="B122" s="40" t="s">
        <v>3486</v>
      </c>
      <c r="C122" s="40" t="s">
        <v>3487</v>
      </c>
      <c r="D122" s="40" t="s">
        <v>3488</v>
      </c>
      <c r="E122" s="41"/>
      <c r="F122" s="41"/>
      <c r="G122" s="41"/>
      <c r="H122" s="41"/>
      <c r="I122" s="40" t="s">
        <v>3489</v>
      </c>
      <c r="J122" s="40"/>
      <c r="K122" s="40"/>
      <c r="L122" s="40"/>
      <c r="M122" s="40"/>
      <c r="N122" s="42"/>
      <c r="O122" s="42"/>
      <c r="P122" s="42"/>
      <c r="Q122" s="40"/>
      <c r="R122" s="40"/>
      <c r="S122" s="40"/>
      <c r="T122" s="40"/>
      <c r="U122" s="40"/>
      <c r="V122" s="40"/>
      <c r="W122" s="40"/>
      <c r="X122" s="40"/>
      <c r="Y122" s="40" t="s">
        <v>3017</v>
      </c>
    </row>
    <row r="123" ht="12.75" customHeight="1">
      <c r="A123" s="14" t="s">
        <v>3012</v>
      </c>
      <c r="B123" s="40" t="s">
        <v>3490</v>
      </c>
      <c r="C123" s="40" t="s">
        <v>3491</v>
      </c>
      <c r="D123" s="40" t="s">
        <v>3492</v>
      </c>
      <c r="E123" s="41"/>
      <c r="F123" s="41"/>
      <c r="G123" s="41"/>
      <c r="H123" s="41"/>
      <c r="I123" s="40" t="s">
        <v>3493</v>
      </c>
      <c r="J123" s="40"/>
      <c r="K123" s="40"/>
      <c r="L123" s="40"/>
      <c r="M123" s="40"/>
      <c r="N123" s="42"/>
      <c r="O123" s="42"/>
      <c r="P123" s="42"/>
      <c r="Q123" s="40"/>
      <c r="R123" s="40"/>
      <c r="S123" s="40"/>
      <c r="T123" s="40"/>
      <c r="U123" s="40"/>
      <c r="V123" s="40"/>
      <c r="W123" s="40"/>
      <c r="X123" s="40"/>
      <c r="Y123" s="40" t="s">
        <v>3017</v>
      </c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</row>
    <row r="124" ht="12.75" customHeight="1">
      <c r="A124" s="14" t="s">
        <v>3012</v>
      </c>
      <c r="B124" s="40" t="s">
        <v>3494</v>
      </c>
      <c r="C124" s="40" t="s">
        <v>3495</v>
      </c>
      <c r="D124" s="40" t="s">
        <v>3496</v>
      </c>
      <c r="E124" s="41"/>
      <c r="F124" s="41"/>
      <c r="G124" s="41"/>
      <c r="H124" s="41"/>
      <c r="I124" s="40" t="s">
        <v>3497</v>
      </c>
      <c r="J124" s="40" t="s">
        <v>3154</v>
      </c>
      <c r="K124" s="40"/>
      <c r="L124" s="40"/>
      <c r="M124" s="40"/>
      <c r="N124" s="42"/>
      <c r="O124" s="42"/>
      <c r="P124" s="42"/>
      <c r="Q124" s="40" t="s">
        <v>3206</v>
      </c>
      <c r="R124" s="40" t="s">
        <v>3207</v>
      </c>
      <c r="S124" s="42" t="s">
        <v>3098</v>
      </c>
      <c r="T124" s="40"/>
      <c r="U124" s="40"/>
      <c r="V124" s="40"/>
      <c r="W124" s="40"/>
      <c r="X124" s="40"/>
      <c r="Y124" s="42" t="s">
        <v>38</v>
      </c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</row>
    <row r="125" ht="12.75" customHeight="1">
      <c r="A125" s="14" t="s">
        <v>3012</v>
      </c>
      <c r="B125" s="40" t="s">
        <v>3498</v>
      </c>
      <c r="C125" s="40" t="s">
        <v>3499</v>
      </c>
      <c r="D125" s="40" t="s">
        <v>3500</v>
      </c>
      <c r="E125" s="41"/>
      <c r="F125" s="41"/>
      <c r="G125" s="41"/>
      <c r="H125" s="41"/>
      <c r="I125" s="40" t="s">
        <v>3501</v>
      </c>
      <c r="J125" s="40" t="s">
        <v>31</v>
      </c>
      <c r="K125" s="40"/>
      <c r="L125" s="40"/>
      <c r="M125" s="40"/>
      <c r="N125" s="42"/>
      <c r="O125" s="42"/>
      <c r="P125" s="42"/>
      <c r="Q125" s="40" t="s">
        <v>3502</v>
      </c>
      <c r="R125" s="40" t="s">
        <v>3503</v>
      </c>
      <c r="S125" s="42" t="s">
        <v>3098</v>
      </c>
      <c r="T125" s="40"/>
      <c r="U125" s="40"/>
      <c r="V125" s="40"/>
      <c r="W125" s="40"/>
      <c r="X125" s="40"/>
      <c r="Y125" s="42" t="s">
        <v>38</v>
      </c>
      <c r="Z125" s="14"/>
      <c r="AA125" s="14"/>
      <c r="AB125" s="14"/>
      <c r="AC125" s="14"/>
      <c r="AF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</row>
    <row r="126" ht="12.75" customHeight="1">
      <c r="A126" s="14" t="s">
        <v>3012</v>
      </c>
      <c r="B126" s="40" t="s">
        <v>3504</v>
      </c>
      <c r="C126" s="40" t="s">
        <v>3505</v>
      </c>
      <c r="D126" s="40" t="s">
        <v>3506</v>
      </c>
      <c r="E126" s="41"/>
      <c r="F126" s="41"/>
      <c r="G126" s="41"/>
      <c r="H126" s="41"/>
      <c r="I126" s="40" t="s">
        <v>3507</v>
      </c>
      <c r="J126" s="40" t="s">
        <v>3508</v>
      </c>
      <c r="K126" s="40"/>
      <c r="L126" s="40"/>
      <c r="M126" s="40"/>
      <c r="N126" s="42"/>
      <c r="O126" s="42"/>
      <c r="P126" s="42"/>
      <c r="Q126" s="40" t="s">
        <v>3206</v>
      </c>
      <c r="R126" s="40" t="s">
        <v>3207</v>
      </c>
      <c r="S126" s="42" t="s">
        <v>3098</v>
      </c>
      <c r="T126" s="40"/>
      <c r="U126" s="40"/>
      <c r="V126" s="40"/>
      <c r="W126" s="40"/>
      <c r="X126" s="40"/>
      <c r="Y126" s="42" t="s">
        <v>38</v>
      </c>
      <c r="AD126" s="14"/>
      <c r="AG126" s="14"/>
    </row>
    <row r="127" ht="12.75" customHeight="1">
      <c r="A127" s="14" t="s">
        <v>3012</v>
      </c>
      <c r="B127" s="40" t="s">
        <v>3509</v>
      </c>
      <c r="C127" s="40" t="s">
        <v>3510</v>
      </c>
      <c r="D127" s="40" t="s">
        <v>3511</v>
      </c>
      <c r="E127" s="41"/>
      <c r="F127" s="41"/>
      <c r="G127" s="41"/>
      <c r="H127" s="41"/>
      <c r="I127" s="40" t="s">
        <v>3512</v>
      </c>
      <c r="J127" s="40" t="s">
        <v>3190</v>
      </c>
      <c r="K127" s="40"/>
      <c r="L127" s="40"/>
      <c r="M127" s="40"/>
      <c r="N127" s="42"/>
      <c r="O127" s="42"/>
      <c r="P127" s="42"/>
      <c r="Q127" s="40" t="s">
        <v>3375</v>
      </c>
      <c r="R127" s="40" t="s">
        <v>3207</v>
      </c>
      <c r="S127" s="42" t="s">
        <v>3098</v>
      </c>
      <c r="T127" s="40"/>
      <c r="U127" s="40"/>
      <c r="V127" s="40"/>
      <c r="W127" s="40"/>
      <c r="X127" s="40"/>
      <c r="Y127" s="42" t="s">
        <v>38</v>
      </c>
    </row>
    <row r="128" ht="12.75" customHeight="1">
      <c r="A128" s="14" t="s">
        <v>3012</v>
      </c>
      <c r="B128" s="40" t="s">
        <v>3513</v>
      </c>
      <c r="C128" s="40" t="s">
        <v>3514</v>
      </c>
      <c r="D128" s="40" t="s">
        <v>3515</v>
      </c>
      <c r="E128" s="41"/>
      <c r="F128" s="41"/>
      <c r="G128" s="41"/>
      <c r="H128" s="41"/>
      <c r="I128" s="40" t="s">
        <v>3516</v>
      </c>
      <c r="J128" s="40" t="s">
        <v>56</v>
      </c>
      <c r="K128" s="40"/>
      <c r="L128" s="40"/>
      <c r="M128" s="40"/>
      <c r="N128" s="42"/>
      <c r="O128" s="42"/>
      <c r="P128" s="42"/>
      <c r="Q128" s="40" t="s">
        <v>3517</v>
      </c>
      <c r="R128" s="40" t="s">
        <v>3241</v>
      </c>
      <c r="S128" s="42" t="s">
        <v>3098</v>
      </c>
      <c r="T128" s="40"/>
      <c r="U128" s="40"/>
      <c r="V128" s="40"/>
      <c r="W128" s="40"/>
      <c r="X128" s="40"/>
      <c r="Y128" s="42" t="s">
        <v>38</v>
      </c>
    </row>
    <row r="129" ht="12.75" customHeight="1">
      <c r="A129" s="14" t="s">
        <v>3012</v>
      </c>
      <c r="B129" s="40" t="s">
        <v>3518</v>
      </c>
      <c r="C129" s="40" t="s">
        <v>3519</v>
      </c>
      <c r="D129" s="40" t="s">
        <v>3520</v>
      </c>
      <c r="E129" s="41"/>
      <c r="F129" s="41"/>
      <c r="G129" s="41"/>
      <c r="H129" s="41"/>
      <c r="I129" s="40" t="s">
        <v>3521</v>
      </c>
      <c r="J129" s="40"/>
      <c r="K129" s="40"/>
      <c r="L129" s="40"/>
      <c r="M129" s="40"/>
      <c r="N129" s="42"/>
      <c r="O129" s="42"/>
      <c r="P129" s="42"/>
      <c r="Q129" s="40"/>
      <c r="R129" s="40"/>
      <c r="S129" s="40"/>
      <c r="T129" s="40"/>
      <c r="U129" s="40"/>
      <c r="V129" s="40"/>
      <c r="W129" s="40"/>
      <c r="X129" s="40"/>
      <c r="Y129" s="40" t="s">
        <v>3017</v>
      </c>
    </row>
    <row r="130" ht="12.75" customHeight="1">
      <c r="A130" s="14" t="s">
        <v>3012</v>
      </c>
      <c r="B130" s="40" t="s">
        <v>3522</v>
      </c>
      <c r="C130" s="40" t="s">
        <v>3523</v>
      </c>
      <c r="D130" s="40" t="s">
        <v>3524</v>
      </c>
      <c r="E130" s="41"/>
      <c r="F130" s="41"/>
      <c r="G130" s="41"/>
      <c r="H130" s="41"/>
      <c r="I130" s="40" t="s">
        <v>95</v>
      </c>
      <c r="J130" s="40"/>
      <c r="K130" s="40"/>
      <c r="L130" s="40"/>
      <c r="M130" s="40"/>
      <c r="N130" s="42"/>
      <c r="O130" s="42"/>
      <c r="P130" s="42"/>
      <c r="Q130" s="40"/>
      <c r="R130" s="40"/>
      <c r="S130" s="40"/>
      <c r="T130" s="40"/>
      <c r="U130" s="40"/>
      <c r="V130" s="40"/>
      <c r="W130" s="40"/>
      <c r="X130" s="40"/>
      <c r="Y130" s="40" t="s">
        <v>3017</v>
      </c>
    </row>
    <row r="131" ht="12.75" customHeight="1">
      <c r="A131" s="14" t="s">
        <v>3012</v>
      </c>
      <c r="B131" s="40" t="s">
        <v>3525</v>
      </c>
      <c r="C131" s="40" t="s">
        <v>3526</v>
      </c>
      <c r="D131" s="40" t="s">
        <v>3524</v>
      </c>
      <c r="E131" s="41"/>
      <c r="F131" s="41"/>
      <c r="G131" s="41"/>
      <c r="H131" s="41"/>
      <c r="I131" s="40" t="s">
        <v>3527</v>
      </c>
      <c r="J131" s="40"/>
      <c r="K131" s="40"/>
      <c r="L131" s="40"/>
      <c r="M131" s="40"/>
      <c r="N131" s="42"/>
      <c r="O131" s="42"/>
      <c r="P131" s="42"/>
      <c r="Q131" s="40"/>
      <c r="R131" s="40"/>
      <c r="S131" s="40"/>
      <c r="T131" s="40"/>
      <c r="U131" s="40"/>
      <c r="V131" s="40"/>
      <c r="W131" s="40"/>
      <c r="X131" s="40"/>
      <c r="Y131" s="40" t="s">
        <v>3017</v>
      </c>
      <c r="Z131" s="16"/>
      <c r="AA131" s="16"/>
      <c r="AB131" s="16"/>
      <c r="AC131" s="16"/>
      <c r="AD131" s="16"/>
      <c r="AE131" s="14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</row>
    <row r="132" ht="12.75" customHeight="1">
      <c r="A132" s="14" t="s">
        <v>3528</v>
      </c>
      <c r="B132" s="40" t="s">
        <v>3529</v>
      </c>
      <c r="C132" s="40" t="s">
        <v>3530</v>
      </c>
      <c r="D132" s="40" t="s">
        <v>3524</v>
      </c>
      <c r="E132" s="41"/>
      <c r="F132" s="41"/>
      <c r="G132" s="41"/>
      <c r="H132" s="41"/>
      <c r="I132" s="40" t="s">
        <v>3531</v>
      </c>
      <c r="J132" s="40"/>
      <c r="K132" s="40"/>
      <c r="L132" s="40"/>
      <c r="M132" s="40"/>
      <c r="N132" s="42"/>
      <c r="O132" s="42"/>
      <c r="P132" s="42"/>
      <c r="Q132" s="40"/>
      <c r="R132" s="40"/>
      <c r="S132" s="40"/>
      <c r="T132" s="40"/>
      <c r="U132" s="40"/>
      <c r="V132" s="40"/>
      <c r="W132" s="40"/>
      <c r="X132" s="40"/>
      <c r="Y132" s="40" t="s">
        <v>3017</v>
      </c>
    </row>
    <row r="133" ht="12.75" customHeight="1">
      <c r="A133" s="14" t="s">
        <v>3528</v>
      </c>
      <c r="B133" s="40" t="s">
        <v>3532</v>
      </c>
      <c r="C133" s="40" t="s">
        <v>3533</v>
      </c>
      <c r="D133" s="40" t="s">
        <v>3524</v>
      </c>
      <c r="E133" s="41"/>
      <c r="F133" s="41"/>
      <c r="G133" s="41"/>
      <c r="H133" s="41"/>
      <c r="I133" s="40" t="s">
        <v>3534</v>
      </c>
      <c r="J133" s="40"/>
      <c r="K133" s="40"/>
      <c r="L133" s="40"/>
      <c r="M133" s="40"/>
      <c r="N133" s="42"/>
      <c r="O133" s="42"/>
      <c r="P133" s="42"/>
      <c r="Q133" s="40"/>
      <c r="R133" s="40"/>
      <c r="S133" s="40"/>
      <c r="T133" s="40"/>
      <c r="U133" s="40"/>
      <c r="V133" s="40"/>
      <c r="W133" s="40"/>
      <c r="X133" s="40"/>
      <c r="Y133" s="40" t="s">
        <v>3017</v>
      </c>
    </row>
    <row r="134" ht="12.75" customHeight="1">
      <c r="A134" s="14" t="s">
        <v>3528</v>
      </c>
      <c r="B134" s="40" t="s">
        <v>3535</v>
      </c>
      <c r="C134" s="40" t="s">
        <v>3536</v>
      </c>
      <c r="D134" s="40" t="s">
        <v>3524</v>
      </c>
      <c r="E134" s="41" t="s">
        <v>93</v>
      </c>
      <c r="F134" s="41"/>
      <c r="G134" s="41"/>
      <c r="H134" s="41"/>
      <c r="I134" s="40" t="s">
        <v>3537</v>
      </c>
      <c r="J134" s="40" t="s">
        <v>3538</v>
      </c>
      <c r="K134" s="40"/>
      <c r="L134" s="45"/>
      <c r="M134" s="46" t="s">
        <v>3539</v>
      </c>
      <c r="N134" s="42" t="s">
        <v>32</v>
      </c>
      <c r="O134" s="42" t="s">
        <v>33</v>
      </c>
      <c r="P134" s="42" t="s">
        <v>72</v>
      </c>
      <c r="Q134" s="40" t="s">
        <v>3375</v>
      </c>
      <c r="R134" s="40" t="s">
        <v>3241</v>
      </c>
      <c r="S134" s="42" t="s">
        <v>3105</v>
      </c>
      <c r="T134" s="40"/>
      <c r="U134" s="40" t="s">
        <v>3242</v>
      </c>
      <c r="V134" s="40"/>
      <c r="W134" s="40"/>
      <c r="X134" s="40"/>
      <c r="Y134" s="42" t="s">
        <v>38</v>
      </c>
    </row>
    <row r="135" ht="12.75" customHeight="1">
      <c r="A135" s="14" t="s">
        <v>3528</v>
      </c>
      <c r="B135" s="40" t="s">
        <v>3540</v>
      </c>
      <c r="C135" s="40" t="s">
        <v>3541</v>
      </c>
      <c r="D135" s="40" t="s">
        <v>3524</v>
      </c>
      <c r="E135" s="41" t="s">
        <v>122</v>
      </c>
      <c r="F135" s="41" t="s">
        <v>191</v>
      </c>
      <c r="G135" s="41" t="s">
        <v>438</v>
      </c>
      <c r="H135" s="41" t="s">
        <v>94</v>
      </c>
      <c r="I135" s="40" t="s">
        <v>3542</v>
      </c>
      <c r="J135" s="40" t="s">
        <v>3538</v>
      </c>
      <c r="K135" s="40"/>
      <c r="L135" s="40"/>
      <c r="M135" s="44" t="s">
        <v>3543</v>
      </c>
      <c r="N135" s="42"/>
      <c r="O135" s="42" t="s">
        <v>33</v>
      </c>
      <c r="P135" s="42" t="s">
        <v>59</v>
      </c>
      <c r="Q135" s="40" t="s">
        <v>3544</v>
      </c>
      <c r="R135" s="40" t="s">
        <v>3241</v>
      </c>
      <c r="S135" s="42" t="s">
        <v>3071</v>
      </c>
      <c r="T135" s="40"/>
      <c r="U135" s="40" t="s">
        <v>3242</v>
      </c>
      <c r="V135" s="40"/>
      <c r="W135" s="40"/>
      <c r="X135" s="40" t="s">
        <v>3545</v>
      </c>
      <c r="Y135" s="42" t="s">
        <v>38</v>
      </c>
    </row>
    <row r="136" ht="12.75" customHeight="1">
      <c r="A136" s="14" t="s">
        <v>3528</v>
      </c>
      <c r="B136" s="40" t="s">
        <v>3546</v>
      </c>
      <c r="C136" s="40" t="s">
        <v>3547</v>
      </c>
      <c r="D136" s="40" t="s">
        <v>3524</v>
      </c>
      <c r="E136" s="15" t="s">
        <v>93</v>
      </c>
      <c r="F136" s="15"/>
      <c r="G136" s="15"/>
      <c r="H136" s="15"/>
      <c r="I136" s="14" t="s">
        <v>3548</v>
      </c>
      <c r="J136" s="14" t="s">
        <v>47</v>
      </c>
      <c r="K136" s="14"/>
      <c r="L136" s="14"/>
      <c r="M136" s="19" t="s">
        <v>3549</v>
      </c>
      <c r="N136" s="17" t="s">
        <v>32</v>
      </c>
      <c r="O136" s="17" t="s">
        <v>33</v>
      </c>
      <c r="P136" s="17" t="s">
        <v>59</v>
      </c>
      <c r="Q136" s="14" t="s">
        <v>3375</v>
      </c>
      <c r="R136" s="14" t="s">
        <v>3241</v>
      </c>
      <c r="S136" s="17" t="s">
        <v>3098</v>
      </c>
      <c r="T136" s="14"/>
      <c r="U136" s="14"/>
      <c r="V136" s="14"/>
      <c r="W136" s="14"/>
      <c r="X136" s="14"/>
      <c r="Y136" s="17" t="s">
        <v>38</v>
      </c>
    </row>
    <row r="137" ht="12.75" customHeight="1">
      <c r="A137" s="14" t="s">
        <v>3528</v>
      </c>
      <c r="B137" s="40" t="s">
        <v>3550</v>
      </c>
      <c r="C137" s="40" t="s">
        <v>3551</v>
      </c>
      <c r="D137" s="40" t="s">
        <v>3524</v>
      </c>
      <c r="E137" s="41"/>
      <c r="F137" s="41"/>
      <c r="G137" s="41"/>
      <c r="H137" s="41"/>
      <c r="I137" s="40" t="s">
        <v>3552</v>
      </c>
      <c r="J137" s="40"/>
      <c r="K137" s="40"/>
      <c r="L137" s="40"/>
      <c r="M137" s="40"/>
      <c r="N137" s="42"/>
      <c r="O137" s="42"/>
      <c r="P137" s="42"/>
      <c r="Q137" s="40"/>
      <c r="R137" s="40"/>
      <c r="S137" s="40"/>
      <c r="T137" s="40"/>
      <c r="U137" s="40"/>
      <c r="V137" s="40"/>
      <c r="W137" s="40"/>
      <c r="X137" s="40"/>
      <c r="Y137" s="40" t="s">
        <v>3017</v>
      </c>
    </row>
    <row r="138" ht="12.75" customHeight="1">
      <c r="A138" s="14" t="s">
        <v>3528</v>
      </c>
      <c r="B138" s="40" t="s">
        <v>3553</v>
      </c>
      <c r="C138" s="40" t="s">
        <v>3554</v>
      </c>
      <c r="D138" s="40" t="s">
        <v>3524</v>
      </c>
      <c r="E138" s="41"/>
      <c r="F138" s="41"/>
      <c r="G138" s="41"/>
      <c r="H138" s="41"/>
      <c r="I138" s="40" t="s">
        <v>3555</v>
      </c>
      <c r="J138" s="40"/>
      <c r="K138" s="40"/>
      <c r="L138" s="40"/>
      <c r="M138" s="40"/>
      <c r="N138" s="42"/>
      <c r="O138" s="42"/>
      <c r="P138" s="42"/>
      <c r="Q138" s="40"/>
      <c r="R138" s="40"/>
      <c r="S138" s="40"/>
      <c r="T138" s="40"/>
      <c r="U138" s="40"/>
      <c r="V138" s="40"/>
      <c r="W138" s="40"/>
      <c r="X138" s="40"/>
      <c r="Y138" s="40" t="s">
        <v>3017</v>
      </c>
    </row>
    <row r="139" ht="12.75" customHeight="1">
      <c r="A139" s="14" t="s">
        <v>3528</v>
      </c>
      <c r="B139" s="40" t="s">
        <v>3556</v>
      </c>
      <c r="C139" s="40" t="s">
        <v>3557</v>
      </c>
      <c r="D139" s="40" t="s">
        <v>3524</v>
      </c>
      <c r="E139" s="41"/>
      <c r="F139" s="41"/>
      <c r="G139" s="41"/>
      <c r="H139" s="41"/>
      <c r="I139" s="40" t="s">
        <v>3558</v>
      </c>
      <c r="J139" s="40" t="s">
        <v>748</v>
      </c>
      <c r="K139" s="40"/>
      <c r="L139" s="40"/>
      <c r="M139" s="43" t="s">
        <v>3559</v>
      </c>
      <c r="N139" s="42"/>
      <c r="O139" s="42"/>
      <c r="P139" s="42"/>
      <c r="Q139" s="40"/>
      <c r="R139" s="40"/>
      <c r="S139" s="40"/>
      <c r="T139" s="40"/>
      <c r="U139" s="40"/>
      <c r="V139" s="40"/>
      <c r="W139" s="40"/>
      <c r="X139" s="40"/>
      <c r="Y139" s="40" t="s">
        <v>3017</v>
      </c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</row>
    <row r="140" ht="12.75" customHeight="1">
      <c r="A140" s="14" t="s">
        <v>3528</v>
      </c>
      <c r="B140" s="40" t="s">
        <v>3560</v>
      </c>
      <c r="C140" s="40" t="s">
        <v>3561</v>
      </c>
      <c r="D140" s="40" t="s">
        <v>3562</v>
      </c>
      <c r="E140" s="41"/>
      <c r="F140" s="41"/>
      <c r="G140" s="41"/>
      <c r="H140" s="41"/>
      <c r="I140" s="40" t="s">
        <v>3563</v>
      </c>
      <c r="J140" s="40" t="s">
        <v>748</v>
      </c>
      <c r="K140" s="40"/>
      <c r="L140" s="40"/>
      <c r="M140" s="43" t="s">
        <v>3564</v>
      </c>
      <c r="N140" s="42"/>
      <c r="O140" s="42"/>
      <c r="P140" s="42"/>
      <c r="Q140" s="40"/>
      <c r="R140" s="40"/>
      <c r="S140" s="40"/>
      <c r="T140" s="40"/>
      <c r="U140" s="40"/>
      <c r="V140" s="40"/>
      <c r="W140" s="40"/>
      <c r="X140" s="40"/>
      <c r="Y140" s="40" t="s">
        <v>3017</v>
      </c>
    </row>
    <row r="141" ht="12.75" customHeight="1">
      <c r="A141" s="14" t="s">
        <v>3528</v>
      </c>
      <c r="B141" s="40" t="s">
        <v>3565</v>
      </c>
      <c r="C141" s="40" t="s">
        <v>3566</v>
      </c>
      <c r="D141" s="40" t="s">
        <v>3567</v>
      </c>
      <c r="E141" s="41"/>
      <c r="F141" s="41"/>
      <c r="G141" s="41"/>
      <c r="H141" s="41"/>
      <c r="I141" s="40" t="s">
        <v>3568</v>
      </c>
      <c r="J141" s="40" t="s">
        <v>47</v>
      </c>
      <c r="K141" s="40"/>
      <c r="L141" s="47"/>
      <c r="M141" s="48" t="s">
        <v>3569</v>
      </c>
      <c r="N141" s="42"/>
      <c r="O141" s="42"/>
      <c r="P141" s="42"/>
      <c r="Q141" s="40"/>
      <c r="R141" s="40"/>
      <c r="S141" s="40"/>
      <c r="T141" s="40"/>
      <c r="U141" s="40"/>
      <c r="V141" s="40"/>
      <c r="W141" s="40"/>
      <c r="X141" s="40"/>
      <c r="Y141" s="40" t="s">
        <v>3017</v>
      </c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</row>
    <row r="142" ht="12.75" customHeight="1">
      <c r="A142" s="14" t="s">
        <v>3528</v>
      </c>
      <c r="B142" s="40" t="s">
        <v>3570</v>
      </c>
      <c r="C142" s="40" t="s">
        <v>3571</v>
      </c>
      <c r="D142" s="40" t="s">
        <v>3572</v>
      </c>
      <c r="E142" s="41"/>
      <c r="F142" s="41"/>
      <c r="G142" s="41"/>
      <c r="H142" s="41"/>
      <c r="I142" s="40" t="s">
        <v>3573</v>
      </c>
      <c r="J142" s="40" t="s">
        <v>228</v>
      </c>
      <c r="K142" s="40"/>
      <c r="L142" s="14"/>
      <c r="M142" s="14"/>
      <c r="N142" s="17"/>
      <c r="O142" s="17"/>
      <c r="P142" s="17"/>
      <c r="Q142" s="14"/>
      <c r="R142" s="14"/>
      <c r="S142" s="14"/>
      <c r="T142" s="14"/>
      <c r="U142" s="14"/>
      <c r="V142" s="14"/>
      <c r="W142" s="14"/>
      <c r="X142" s="14"/>
      <c r="Y142" s="14" t="s">
        <v>3017</v>
      </c>
    </row>
    <row r="143" ht="12.75" customHeight="1">
      <c r="A143" s="14" t="s">
        <v>3528</v>
      </c>
      <c r="B143" s="40" t="s">
        <v>3574</v>
      </c>
      <c r="C143" s="40" t="s">
        <v>3575</v>
      </c>
      <c r="D143" s="40" t="s">
        <v>3576</v>
      </c>
      <c r="E143" s="41"/>
      <c r="F143" s="41"/>
      <c r="G143" s="41"/>
      <c r="H143" s="41"/>
      <c r="I143" s="40" t="s">
        <v>3577</v>
      </c>
      <c r="J143" s="40"/>
      <c r="K143" s="40"/>
      <c r="L143" s="40"/>
      <c r="M143" s="43" t="s">
        <v>3578</v>
      </c>
      <c r="N143" s="42"/>
      <c r="O143" s="42"/>
      <c r="P143" s="42"/>
      <c r="Q143" s="40"/>
      <c r="R143" s="40"/>
      <c r="S143" s="40"/>
      <c r="T143" s="40"/>
      <c r="U143" s="40"/>
      <c r="V143" s="40"/>
      <c r="W143" s="40"/>
      <c r="X143" s="40"/>
      <c r="Y143" s="40" t="s">
        <v>3017</v>
      </c>
    </row>
    <row r="144" ht="12.75" customHeight="1">
      <c r="A144" s="14" t="s">
        <v>3528</v>
      </c>
      <c r="B144" s="40" t="s">
        <v>3579</v>
      </c>
      <c r="C144" s="40" t="s">
        <v>3580</v>
      </c>
      <c r="D144" s="40" t="s">
        <v>3581</v>
      </c>
      <c r="E144" s="41"/>
      <c r="F144" s="41"/>
      <c r="G144" s="41"/>
      <c r="H144" s="41"/>
      <c r="I144" s="40" t="s">
        <v>3582</v>
      </c>
      <c r="J144" s="40"/>
      <c r="K144" s="40"/>
      <c r="L144" s="40"/>
      <c r="M144" s="40"/>
      <c r="N144" s="42"/>
      <c r="O144" s="42"/>
      <c r="P144" s="42"/>
      <c r="Q144" s="40"/>
      <c r="R144" s="40"/>
      <c r="S144" s="40"/>
      <c r="T144" s="40"/>
      <c r="U144" s="40"/>
      <c r="V144" s="40"/>
      <c r="W144" s="40"/>
      <c r="X144" s="40"/>
      <c r="Y144" s="40" t="s">
        <v>3017</v>
      </c>
    </row>
    <row r="145" ht="12.75" customHeight="1">
      <c r="A145" s="14" t="s">
        <v>3528</v>
      </c>
      <c r="B145" s="40" t="s">
        <v>3583</v>
      </c>
      <c r="C145" s="40" t="s">
        <v>3584</v>
      </c>
      <c r="D145" s="40" t="s">
        <v>3585</v>
      </c>
      <c r="E145" s="15"/>
      <c r="F145" s="15"/>
      <c r="G145" s="15"/>
      <c r="H145" s="15"/>
      <c r="I145" s="14" t="s">
        <v>3586</v>
      </c>
      <c r="J145" s="14" t="s">
        <v>96</v>
      </c>
      <c r="K145" s="14"/>
      <c r="L145" s="14"/>
      <c r="M145" s="18" t="s">
        <v>3587</v>
      </c>
      <c r="N145" s="17"/>
      <c r="O145" s="17" t="s">
        <v>33</v>
      </c>
      <c r="P145" s="17" t="s">
        <v>59</v>
      </c>
      <c r="Q145" s="14" t="s">
        <v>3588</v>
      </c>
      <c r="R145" s="14" t="s">
        <v>3070</v>
      </c>
      <c r="S145" s="17" t="s">
        <v>3071</v>
      </c>
      <c r="T145" s="14"/>
      <c r="U145" s="14" t="s">
        <v>3072</v>
      </c>
      <c r="V145" s="14"/>
      <c r="W145" s="14"/>
      <c r="X145" s="14" t="s">
        <v>3589</v>
      </c>
      <c r="Y145" s="17" t="s">
        <v>38</v>
      </c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</row>
    <row r="146" ht="12.75" customHeight="1">
      <c r="A146" s="14" t="s">
        <v>3528</v>
      </c>
      <c r="B146" s="40" t="s">
        <v>3590</v>
      </c>
      <c r="C146" s="40" t="s">
        <v>3591</v>
      </c>
      <c r="D146" s="40" t="s">
        <v>3592</v>
      </c>
      <c r="E146" s="41"/>
      <c r="F146" s="41"/>
      <c r="G146" s="41"/>
      <c r="H146" s="41"/>
      <c r="I146" s="40" t="s">
        <v>3593</v>
      </c>
      <c r="J146" s="40"/>
      <c r="K146" s="40"/>
      <c r="L146" s="40"/>
      <c r="M146" s="40"/>
      <c r="N146" s="42"/>
      <c r="O146" s="42"/>
      <c r="P146" s="42"/>
      <c r="Q146" s="14"/>
      <c r="R146" s="14"/>
      <c r="S146" s="14"/>
      <c r="T146" s="14"/>
      <c r="U146" s="14"/>
      <c r="V146" s="14"/>
      <c r="W146" s="14"/>
      <c r="X146" s="14"/>
      <c r="Y146" s="14" t="s">
        <v>3017</v>
      </c>
    </row>
    <row r="147" ht="12.75" customHeight="1">
      <c r="A147" s="14" t="s">
        <v>3528</v>
      </c>
      <c r="B147" s="40" t="s">
        <v>3594</v>
      </c>
      <c r="C147" s="40" t="s">
        <v>3595</v>
      </c>
      <c r="D147" s="40" t="s">
        <v>3596</v>
      </c>
      <c r="E147" s="15"/>
      <c r="F147" s="15"/>
      <c r="G147" s="15"/>
      <c r="H147" s="15"/>
      <c r="I147" s="14" t="s">
        <v>2706</v>
      </c>
      <c r="J147" s="14" t="s">
        <v>3190</v>
      </c>
      <c r="K147" s="14"/>
      <c r="L147" s="49"/>
      <c r="M147" s="20" t="s">
        <v>3597</v>
      </c>
      <c r="N147" s="17"/>
      <c r="O147" s="17" t="s">
        <v>33</v>
      </c>
      <c r="P147" s="17" t="s">
        <v>72</v>
      </c>
      <c r="Q147" s="14" t="s">
        <v>3155</v>
      </c>
      <c r="R147" s="14" t="s">
        <v>3241</v>
      </c>
      <c r="S147" s="17" t="s">
        <v>3071</v>
      </c>
      <c r="T147" s="14"/>
      <c r="U147" s="14" t="s">
        <v>3242</v>
      </c>
      <c r="V147" s="14"/>
      <c r="W147" s="14"/>
      <c r="X147" s="14"/>
      <c r="Y147" s="17" t="s">
        <v>38</v>
      </c>
    </row>
    <row r="148" ht="12.75" customHeight="1">
      <c r="A148" s="14" t="s">
        <v>3528</v>
      </c>
      <c r="B148" s="40" t="s">
        <v>3598</v>
      </c>
      <c r="C148" s="40" t="s">
        <v>3599</v>
      </c>
      <c r="D148" s="40" t="s">
        <v>3596</v>
      </c>
      <c r="E148" s="41"/>
      <c r="F148" s="41"/>
      <c r="G148" s="41"/>
      <c r="H148" s="41"/>
      <c r="I148" s="40" t="s">
        <v>3600</v>
      </c>
      <c r="J148" s="40" t="s">
        <v>3380</v>
      </c>
      <c r="K148" s="40"/>
      <c r="L148" s="40"/>
      <c r="M148" s="40"/>
      <c r="N148" s="42"/>
      <c r="O148" s="42"/>
      <c r="P148" s="42"/>
      <c r="Q148" s="40" t="s">
        <v>3155</v>
      </c>
      <c r="R148" s="40" t="s">
        <v>3097</v>
      </c>
      <c r="S148" s="42" t="s">
        <v>3098</v>
      </c>
      <c r="T148" s="40"/>
      <c r="U148" s="40"/>
      <c r="V148" s="40"/>
      <c r="W148" s="40"/>
      <c r="X148" s="40"/>
      <c r="Y148" s="42" t="s">
        <v>38</v>
      </c>
    </row>
    <row r="149" ht="12.75" customHeight="1">
      <c r="A149" s="14" t="s">
        <v>3528</v>
      </c>
      <c r="B149" s="40" t="s">
        <v>3601</v>
      </c>
      <c r="C149" s="40" t="s">
        <v>3602</v>
      </c>
      <c r="D149" s="40" t="s">
        <v>3603</v>
      </c>
      <c r="E149" s="41"/>
      <c r="F149" s="41"/>
      <c r="G149" s="41"/>
      <c r="H149" s="41"/>
      <c r="I149" s="40" t="s">
        <v>3604</v>
      </c>
      <c r="J149" s="40" t="s">
        <v>133</v>
      </c>
      <c r="K149" s="40"/>
      <c r="L149" s="40"/>
      <c r="M149" s="44" t="s">
        <v>3605</v>
      </c>
      <c r="N149" s="42"/>
      <c r="O149" s="42"/>
      <c r="P149" s="42"/>
      <c r="Q149" s="40" t="s">
        <v>3606</v>
      </c>
      <c r="R149" s="40" t="s">
        <v>3070</v>
      </c>
      <c r="S149" s="42" t="s">
        <v>3071</v>
      </c>
      <c r="T149" s="40"/>
      <c r="U149" s="40" t="s">
        <v>3242</v>
      </c>
      <c r="V149" s="40"/>
      <c r="W149" s="40"/>
      <c r="X149" s="40" t="s">
        <v>3607</v>
      </c>
      <c r="Y149" s="42" t="s">
        <v>38</v>
      </c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</row>
    <row r="150" ht="12.75" customHeight="1">
      <c r="A150" s="14" t="s">
        <v>3528</v>
      </c>
      <c r="B150" s="40" t="s">
        <v>3608</v>
      </c>
      <c r="C150" s="40" t="s">
        <v>3609</v>
      </c>
      <c r="D150" s="40" t="s">
        <v>3610</v>
      </c>
      <c r="E150" s="41"/>
      <c r="F150" s="41"/>
      <c r="G150" s="41"/>
      <c r="H150" s="41"/>
      <c r="I150" s="40" t="s">
        <v>3611</v>
      </c>
      <c r="J150" s="40" t="s">
        <v>3612</v>
      </c>
      <c r="K150" s="40"/>
      <c r="L150" s="40"/>
      <c r="M150" s="44" t="s">
        <v>3613</v>
      </c>
      <c r="N150" s="42"/>
      <c r="O150" s="42"/>
      <c r="P150" s="42"/>
      <c r="Q150" s="40" t="s">
        <v>3240</v>
      </c>
      <c r="R150" s="40" t="s">
        <v>3241</v>
      </c>
      <c r="S150" s="42" t="s">
        <v>3071</v>
      </c>
      <c r="T150" s="40"/>
      <c r="U150" s="40" t="s">
        <v>3242</v>
      </c>
      <c r="V150" s="40"/>
      <c r="W150" s="40"/>
      <c r="X150" s="40" t="s">
        <v>3545</v>
      </c>
      <c r="Y150" s="42" t="s">
        <v>38</v>
      </c>
    </row>
    <row r="151" ht="12.75" customHeight="1">
      <c r="A151" s="14" t="s">
        <v>3528</v>
      </c>
      <c r="B151" s="40" t="s">
        <v>3614</v>
      </c>
      <c r="C151" s="40" t="s">
        <v>3615</v>
      </c>
      <c r="D151" s="40" t="s">
        <v>3610</v>
      </c>
      <c r="E151" s="41"/>
      <c r="F151" s="41"/>
      <c r="G151" s="41"/>
      <c r="H151" s="41"/>
      <c r="I151" s="40" t="s">
        <v>3616</v>
      </c>
      <c r="J151" s="40"/>
      <c r="K151" s="40"/>
      <c r="L151" s="40"/>
      <c r="M151" s="43" t="s">
        <v>3617</v>
      </c>
      <c r="N151" s="42"/>
      <c r="O151" s="42"/>
      <c r="P151" s="42"/>
      <c r="Q151" s="40"/>
      <c r="R151" s="40"/>
      <c r="S151" s="40"/>
      <c r="T151" s="40"/>
      <c r="U151" s="40"/>
      <c r="V151" s="40"/>
      <c r="W151" s="40"/>
      <c r="X151" s="40"/>
      <c r="Y151" s="40" t="s">
        <v>3017</v>
      </c>
    </row>
    <row r="152" ht="12.75" customHeight="1">
      <c r="A152" s="14" t="s">
        <v>3528</v>
      </c>
      <c r="B152" s="40" t="s">
        <v>3618</v>
      </c>
      <c r="C152" s="40" t="s">
        <v>3619</v>
      </c>
      <c r="D152" s="40" t="s">
        <v>3610</v>
      </c>
      <c r="E152" s="41"/>
      <c r="F152" s="41"/>
      <c r="G152" s="41"/>
      <c r="H152" s="41"/>
      <c r="I152" s="40" t="s">
        <v>3620</v>
      </c>
      <c r="J152" s="40"/>
      <c r="K152" s="40"/>
      <c r="L152" s="40"/>
      <c r="M152" s="40"/>
      <c r="N152" s="42"/>
      <c r="O152" s="42"/>
      <c r="P152" s="42"/>
      <c r="Q152" s="40"/>
      <c r="R152" s="40"/>
      <c r="S152" s="40"/>
      <c r="T152" s="40"/>
      <c r="U152" s="40"/>
      <c r="V152" s="40"/>
      <c r="W152" s="40"/>
      <c r="X152" s="40"/>
      <c r="Y152" s="40" t="s">
        <v>3017</v>
      </c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</row>
    <row r="153" ht="12.75" customHeight="1">
      <c r="A153" s="14" t="s">
        <v>3528</v>
      </c>
      <c r="B153" s="40" t="s">
        <v>3621</v>
      </c>
      <c r="C153" s="40" t="s">
        <v>3622</v>
      </c>
      <c r="D153" s="40" t="s">
        <v>3610</v>
      </c>
      <c r="E153" s="41"/>
      <c r="F153" s="41"/>
      <c r="G153" s="41"/>
      <c r="H153" s="41"/>
      <c r="I153" s="40" t="s">
        <v>3623</v>
      </c>
      <c r="J153" s="40"/>
      <c r="K153" s="40"/>
      <c r="L153" s="40"/>
      <c r="M153" s="40"/>
      <c r="N153" s="42"/>
      <c r="O153" s="42"/>
      <c r="P153" s="42"/>
      <c r="Q153" s="40"/>
      <c r="R153" s="40"/>
      <c r="S153" s="40"/>
      <c r="T153" s="40"/>
      <c r="U153" s="40"/>
      <c r="V153" s="40"/>
      <c r="W153" s="40"/>
      <c r="X153" s="40"/>
      <c r="Y153" s="40" t="s">
        <v>3017</v>
      </c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</row>
    <row r="154" ht="12.75" customHeight="1">
      <c r="A154" s="14" t="s">
        <v>3528</v>
      </c>
      <c r="B154" s="40" t="s">
        <v>3624</v>
      </c>
      <c r="C154" s="40" t="s">
        <v>3625</v>
      </c>
      <c r="D154" s="40" t="s">
        <v>3610</v>
      </c>
      <c r="E154" s="41"/>
      <c r="F154" s="41"/>
      <c r="G154" s="41"/>
      <c r="H154" s="41"/>
      <c r="I154" s="40" t="s">
        <v>3626</v>
      </c>
      <c r="J154" s="40"/>
      <c r="K154" s="40"/>
      <c r="L154" s="40"/>
      <c r="M154" s="43" t="s">
        <v>3627</v>
      </c>
      <c r="N154" s="42"/>
      <c r="O154" s="42"/>
      <c r="P154" s="42"/>
      <c r="Q154" s="40"/>
      <c r="R154" s="40"/>
      <c r="S154" s="40"/>
      <c r="T154" s="40"/>
      <c r="U154" s="40"/>
      <c r="V154" s="40"/>
      <c r="W154" s="40"/>
      <c r="X154" s="40"/>
      <c r="Y154" s="40" t="s">
        <v>3017</v>
      </c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</row>
    <row r="155" ht="12.75" customHeight="1">
      <c r="A155" s="14" t="s">
        <v>3528</v>
      </c>
      <c r="B155" s="40" t="s">
        <v>3628</v>
      </c>
      <c r="C155" s="40" t="s">
        <v>3629</v>
      </c>
      <c r="D155" s="40" t="s">
        <v>3610</v>
      </c>
      <c r="E155" s="41"/>
      <c r="F155" s="41"/>
      <c r="G155" s="41"/>
      <c r="H155" s="41"/>
      <c r="I155" s="40" t="s">
        <v>3630</v>
      </c>
      <c r="J155" s="40"/>
      <c r="K155" s="40"/>
      <c r="L155" s="40"/>
      <c r="M155" s="40"/>
      <c r="N155" s="42"/>
      <c r="O155" s="42"/>
      <c r="P155" s="42"/>
      <c r="Q155" s="40"/>
      <c r="R155" s="40"/>
      <c r="S155" s="40"/>
      <c r="T155" s="40"/>
      <c r="U155" s="40"/>
      <c r="V155" s="40"/>
      <c r="W155" s="40"/>
      <c r="X155" s="40"/>
      <c r="Y155" s="40" t="s">
        <v>3017</v>
      </c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</row>
    <row r="156" ht="12.75" customHeight="1">
      <c r="A156" s="14" t="s">
        <v>3528</v>
      </c>
      <c r="B156" s="40" t="s">
        <v>3596</v>
      </c>
      <c r="C156" s="40" t="s">
        <v>3631</v>
      </c>
      <c r="D156" s="40" t="s">
        <v>3610</v>
      </c>
      <c r="E156" s="41"/>
      <c r="F156" s="41"/>
      <c r="G156" s="41"/>
      <c r="H156" s="41"/>
      <c r="I156" s="40" t="s">
        <v>3632</v>
      </c>
      <c r="J156" s="40"/>
      <c r="K156" s="40"/>
      <c r="L156" s="40"/>
      <c r="M156" s="40"/>
      <c r="N156" s="42"/>
      <c r="O156" s="42"/>
      <c r="P156" s="42"/>
      <c r="Q156" s="40"/>
      <c r="R156" s="40"/>
      <c r="S156" s="40"/>
      <c r="T156" s="40"/>
      <c r="U156" s="40"/>
      <c r="V156" s="40"/>
      <c r="W156" s="40"/>
      <c r="X156" s="40"/>
      <c r="Y156" s="40" t="s">
        <v>3017</v>
      </c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</row>
    <row r="157" ht="12.75" customHeight="1">
      <c r="A157" s="14" t="s">
        <v>3528</v>
      </c>
      <c r="B157" s="40" t="s">
        <v>3596</v>
      </c>
      <c r="C157" s="40" t="s">
        <v>3633</v>
      </c>
      <c r="D157" s="40" t="s">
        <v>3610</v>
      </c>
      <c r="E157" s="41"/>
      <c r="F157" s="41"/>
      <c r="G157" s="41"/>
      <c r="H157" s="41"/>
      <c r="I157" s="40" t="s">
        <v>3568</v>
      </c>
      <c r="J157" s="40"/>
      <c r="K157" s="40"/>
      <c r="L157" s="40"/>
      <c r="M157" s="40"/>
      <c r="N157" s="42"/>
      <c r="O157" s="42"/>
      <c r="P157" s="42"/>
      <c r="Q157" s="40"/>
      <c r="R157" s="40"/>
      <c r="S157" s="40"/>
      <c r="T157" s="40"/>
      <c r="U157" s="40"/>
      <c r="V157" s="40"/>
      <c r="W157" s="40"/>
      <c r="X157" s="40"/>
      <c r="Y157" s="40" t="s">
        <v>3017</v>
      </c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</row>
    <row r="158" ht="12.75" customHeight="1">
      <c r="A158" s="14" t="s">
        <v>3528</v>
      </c>
      <c r="B158" s="40" t="s">
        <v>3634</v>
      </c>
      <c r="C158" s="40" t="s">
        <v>3635</v>
      </c>
      <c r="D158" s="40" t="s">
        <v>3610</v>
      </c>
      <c r="E158" s="41"/>
      <c r="F158" s="41"/>
      <c r="G158" s="41"/>
      <c r="H158" s="41"/>
      <c r="I158" s="40" t="s">
        <v>3636</v>
      </c>
      <c r="J158" s="40"/>
      <c r="K158" s="40"/>
      <c r="L158" s="40"/>
      <c r="M158" s="40"/>
      <c r="N158" s="42"/>
      <c r="O158" s="42"/>
      <c r="P158" s="42"/>
      <c r="Q158" s="40"/>
      <c r="R158" s="40"/>
      <c r="S158" s="40"/>
      <c r="T158" s="40"/>
      <c r="U158" s="40"/>
      <c r="V158" s="40"/>
      <c r="W158" s="40"/>
      <c r="X158" s="40"/>
      <c r="Y158" s="40" t="s">
        <v>3017</v>
      </c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</row>
    <row r="159" ht="12.75" customHeight="1">
      <c r="A159" s="14" t="s">
        <v>3528</v>
      </c>
      <c r="B159" s="40" t="s">
        <v>3637</v>
      </c>
      <c r="C159" s="40" t="s">
        <v>871</v>
      </c>
      <c r="D159" s="40" t="s">
        <v>3610</v>
      </c>
      <c r="E159" s="41"/>
      <c r="F159" s="41"/>
      <c r="G159" s="41"/>
      <c r="H159" s="41"/>
      <c r="I159" s="40" t="s">
        <v>3638</v>
      </c>
      <c r="J159" s="40"/>
      <c r="K159" s="40"/>
      <c r="L159" s="40"/>
      <c r="M159" s="40"/>
      <c r="N159" s="42"/>
      <c r="O159" s="42"/>
      <c r="P159" s="42"/>
      <c r="Q159" s="40"/>
      <c r="R159" s="40"/>
      <c r="S159" s="40"/>
      <c r="T159" s="40"/>
      <c r="U159" s="40"/>
      <c r="V159" s="40"/>
      <c r="W159" s="40"/>
      <c r="X159" s="40"/>
      <c r="Y159" s="40" t="s">
        <v>3017</v>
      </c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</row>
    <row r="160" ht="12.75" customHeight="1">
      <c r="A160" s="14" t="s">
        <v>3528</v>
      </c>
      <c r="B160" s="40" t="s">
        <v>3639</v>
      </c>
      <c r="C160" s="40" t="s">
        <v>3640</v>
      </c>
      <c r="D160" s="40" t="s">
        <v>3610</v>
      </c>
      <c r="E160" s="41"/>
      <c r="F160" s="41"/>
      <c r="G160" s="41"/>
      <c r="H160" s="41"/>
      <c r="I160" s="40" t="s">
        <v>3641</v>
      </c>
      <c r="J160" s="40"/>
      <c r="K160" s="40"/>
      <c r="L160" s="40"/>
      <c r="M160" s="40"/>
      <c r="N160" s="42"/>
      <c r="O160" s="42"/>
      <c r="P160" s="42"/>
      <c r="Q160" s="40"/>
      <c r="R160" s="40"/>
      <c r="S160" s="40"/>
      <c r="T160" s="40"/>
      <c r="U160" s="40"/>
      <c r="V160" s="40"/>
      <c r="W160" s="40"/>
      <c r="X160" s="40"/>
      <c r="Y160" s="40" t="s">
        <v>3017</v>
      </c>
      <c r="Z160" s="14" t="s">
        <v>3642</v>
      </c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</row>
    <row r="161" ht="12.75" customHeight="1">
      <c r="A161" s="14" t="s">
        <v>3528</v>
      </c>
      <c r="B161" s="40" t="s">
        <v>3643</v>
      </c>
      <c r="C161" s="40" t="s">
        <v>3644</v>
      </c>
      <c r="D161" s="40" t="s">
        <v>3610</v>
      </c>
      <c r="E161" s="41"/>
      <c r="F161" s="41"/>
      <c r="G161" s="41"/>
      <c r="H161" s="41"/>
      <c r="I161" s="40" t="s">
        <v>3645</v>
      </c>
      <c r="J161" s="40" t="s">
        <v>3231</v>
      </c>
      <c r="K161" s="40"/>
      <c r="L161" s="40"/>
      <c r="M161" s="44" t="s">
        <v>3646</v>
      </c>
      <c r="N161" s="42"/>
      <c r="O161" s="42"/>
      <c r="P161" s="42"/>
      <c r="Q161" s="40" t="s">
        <v>3647</v>
      </c>
      <c r="R161" s="40" t="s">
        <v>3070</v>
      </c>
      <c r="S161" s="42" t="s">
        <v>3071</v>
      </c>
      <c r="T161" s="40"/>
      <c r="U161" s="40" t="s">
        <v>3648</v>
      </c>
      <c r="V161" s="40"/>
      <c r="W161" s="40"/>
      <c r="X161" s="40" t="s">
        <v>3649</v>
      </c>
      <c r="Y161" s="42" t="s">
        <v>38</v>
      </c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</row>
    <row r="162" ht="12.75" customHeight="1">
      <c r="A162" s="14" t="s">
        <v>3528</v>
      </c>
      <c r="B162" s="40" t="s">
        <v>3650</v>
      </c>
      <c r="C162" s="40" t="s">
        <v>3651</v>
      </c>
      <c r="D162" s="40" t="s">
        <v>3610</v>
      </c>
      <c r="E162" s="41"/>
      <c r="F162" s="41"/>
      <c r="G162" s="41"/>
      <c r="H162" s="41"/>
      <c r="I162" s="40" t="s">
        <v>3652</v>
      </c>
      <c r="J162" s="40" t="s">
        <v>3653</v>
      </c>
      <c r="K162" s="40"/>
      <c r="L162" s="40"/>
      <c r="M162" s="44" t="s">
        <v>3654</v>
      </c>
      <c r="N162" s="42"/>
      <c r="O162" s="42"/>
      <c r="P162" s="42"/>
      <c r="Q162" s="40" t="s">
        <v>3375</v>
      </c>
      <c r="R162" s="40" t="s">
        <v>3241</v>
      </c>
      <c r="S162" s="42" t="s">
        <v>3105</v>
      </c>
      <c r="T162" s="40"/>
      <c r="U162" s="40" t="s">
        <v>3242</v>
      </c>
      <c r="V162" s="40"/>
      <c r="W162" s="40"/>
      <c r="X162" s="40"/>
      <c r="Y162" s="42" t="s">
        <v>38</v>
      </c>
      <c r="Z162" s="14" t="s">
        <v>3642</v>
      </c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</row>
    <row r="163" ht="12.75" customHeight="1">
      <c r="A163" s="14" t="s">
        <v>3528</v>
      </c>
      <c r="B163" s="40" t="s">
        <v>3655</v>
      </c>
      <c r="C163" s="40" t="s">
        <v>3656</v>
      </c>
      <c r="D163" s="40" t="s">
        <v>3610</v>
      </c>
      <c r="E163" s="41"/>
      <c r="F163" s="41"/>
      <c r="G163" s="41"/>
      <c r="H163" s="41"/>
      <c r="I163" s="40" t="s">
        <v>3655</v>
      </c>
      <c r="J163" s="40"/>
      <c r="K163" s="40"/>
      <c r="L163" s="40"/>
      <c r="M163" s="40"/>
      <c r="N163" s="42"/>
      <c r="O163" s="42"/>
      <c r="P163" s="42"/>
      <c r="Q163" s="40"/>
      <c r="R163" s="40"/>
      <c r="S163" s="40"/>
      <c r="T163" s="40"/>
      <c r="U163" s="40"/>
      <c r="V163" s="40"/>
      <c r="W163" s="40"/>
      <c r="X163" s="40"/>
      <c r="Y163" s="40" t="s">
        <v>3017</v>
      </c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</row>
    <row r="164" ht="12.75" customHeight="1">
      <c r="A164" s="14" t="s">
        <v>3528</v>
      </c>
      <c r="B164" s="40" t="s">
        <v>3657</v>
      </c>
      <c r="C164" s="40" t="s">
        <v>3658</v>
      </c>
      <c r="D164" s="40" t="s">
        <v>3610</v>
      </c>
      <c r="E164" s="41"/>
      <c r="F164" s="41"/>
      <c r="G164" s="41"/>
      <c r="H164" s="41"/>
      <c r="I164" s="40" t="s">
        <v>3659</v>
      </c>
      <c r="J164" s="40"/>
      <c r="K164" s="40"/>
      <c r="L164" s="40"/>
      <c r="M164" s="43" t="s">
        <v>3660</v>
      </c>
      <c r="N164" s="42"/>
      <c r="O164" s="42"/>
      <c r="P164" s="42"/>
      <c r="Q164" s="40"/>
      <c r="R164" s="40"/>
      <c r="S164" s="40"/>
      <c r="T164" s="40"/>
      <c r="U164" s="40"/>
      <c r="V164" s="40"/>
      <c r="W164" s="40"/>
      <c r="X164" s="40"/>
      <c r="Y164" s="40" t="s">
        <v>3017</v>
      </c>
    </row>
    <row r="165" ht="12.75" customHeight="1">
      <c r="A165" s="14" t="s">
        <v>3528</v>
      </c>
      <c r="B165" s="40" t="s">
        <v>3661</v>
      </c>
      <c r="C165" s="40" t="s">
        <v>3662</v>
      </c>
      <c r="D165" s="40" t="s">
        <v>3610</v>
      </c>
      <c r="E165" s="41"/>
      <c r="F165" s="41"/>
      <c r="G165" s="41"/>
      <c r="H165" s="41"/>
      <c r="I165" s="40" t="s">
        <v>3663</v>
      </c>
      <c r="J165" s="40"/>
      <c r="K165" s="40"/>
      <c r="L165" s="40"/>
      <c r="M165" s="40"/>
      <c r="N165" s="42"/>
      <c r="O165" s="42"/>
      <c r="P165" s="42"/>
      <c r="Q165" s="40"/>
      <c r="R165" s="40"/>
      <c r="S165" s="40"/>
      <c r="T165" s="40"/>
      <c r="U165" s="40"/>
      <c r="V165" s="40"/>
      <c r="W165" s="40"/>
      <c r="X165" s="40"/>
      <c r="Y165" s="40" t="s">
        <v>3017</v>
      </c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</row>
    <row r="166" ht="12.75" customHeight="1">
      <c r="A166" s="14" t="s">
        <v>3528</v>
      </c>
      <c r="B166" s="40" t="s">
        <v>3664</v>
      </c>
      <c r="C166" s="40" t="s">
        <v>3665</v>
      </c>
      <c r="D166" s="40" t="s">
        <v>3610</v>
      </c>
      <c r="E166" s="41"/>
      <c r="F166" s="41"/>
      <c r="G166" s="41"/>
      <c r="H166" s="41"/>
      <c r="I166" s="40" t="s">
        <v>3664</v>
      </c>
      <c r="J166" s="40"/>
      <c r="K166" s="40"/>
      <c r="L166" s="40"/>
      <c r="M166" s="43" t="s">
        <v>3666</v>
      </c>
      <c r="N166" s="42"/>
      <c r="O166" s="42"/>
      <c r="P166" s="42"/>
      <c r="Q166" s="40"/>
      <c r="R166" s="40"/>
      <c r="S166" s="40"/>
      <c r="T166" s="40"/>
      <c r="U166" s="40"/>
      <c r="V166" s="40"/>
      <c r="W166" s="40"/>
      <c r="X166" s="40"/>
      <c r="Y166" s="40" t="s">
        <v>3017</v>
      </c>
    </row>
    <row r="167" ht="12.75" customHeight="1">
      <c r="A167" s="14" t="s">
        <v>3528</v>
      </c>
      <c r="B167" s="40" t="s">
        <v>3667</v>
      </c>
      <c r="C167" s="40" t="s">
        <v>3668</v>
      </c>
      <c r="D167" s="40" t="s">
        <v>3610</v>
      </c>
      <c r="E167" s="41"/>
      <c r="F167" s="41"/>
      <c r="G167" s="41"/>
      <c r="H167" s="41"/>
      <c r="I167" s="40" t="s">
        <v>3669</v>
      </c>
      <c r="J167" s="40"/>
      <c r="K167" s="40"/>
      <c r="L167" s="40"/>
      <c r="M167" s="43" t="s">
        <v>3670</v>
      </c>
      <c r="N167" s="42"/>
      <c r="O167" s="42"/>
      <c r="P167" s="42"/>
      <c r="Q167" s="40"/>
      <c r="R167" s="40"/>
      <c r="S167" s="40"/>
      <c r="T167" s="40"/>
      <c r="U167" s="40"/>
      <c r="V167" s="40"/>
      <c r="W167" s="40"/>
      <c r="X167" s="40"/>
      <c r="Y167" s="40" t="s">
        <v>3017</v>
      </c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</row>
    <row r="168" ht="12.75" customHeight="1">
      <c r="A168" s="14" t="s">
        <v>3528</v>
      </c>
      <c r="B168" s="40" t="s">
        <v>3671</v>
      </c>
      <c r="C168" s="40" t="s">
        <v>3672</v>
      </c>
      <c r="D168" s="40" t="s">
        <v>3610</v>
      </c>
      <c r="E168" s="41"/>
      <c r="F168" s="41"/>
      <c r="G168" s="41"/>
      <c r="H168" s="41"/>
      <c r="I168" s="40" t="s">
        <v>3673</v>
      </c>
      <c r="J168" s="40"/>
      <c r="K168" s="40"/>
      <c r="L168" s="40"/>
      <c r="M168" s="43" t="s">
        <v>3674</v>
      </c>
      <c r="N168" s="42"/>
      <c r="O168" s="42"/>
      <c r="P168" s="42"/>
      <c r="Q168" s="40"/>
      <c r="R168" s="40"/>
      <c r="S168" s="40"/>
      <c r="T168" s="40"/>
      <c r="U168" s="40"/>
      <c r="V168" s="40"/>
      <c r="W168" s="40"/>
      <c r="X168" s="40"/>
      <c r="Y168" s="40" t="s">
        <v>3017</v>
      </c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</row>
    <row r="169" ht="12.75" customHeight="1">
      <c r="A169" s="14" t="s">
        <v>3528</v>
      </c>
      <c r="B169" s="40" t="s">
        <v>3675</v>
      </c>
      <c r="C169" s="40" t="s">
        <v>3676</v>
      </c>
      <c r="D169" s="40" t="s">
        <v>3610</v>
      </c>
      <c r="E169" s="41"/>
      <c r="F169" s="41"/>
      <c r="G169" s="41"/>
      <c r="H169" s="41"/>
      <c r="I169" s="40" t="s">
        <v>3677</v>
      </c>
      <c r="J169" s="40" t="s">
        <v>47</v>
      </c>
      <c r="K169" s="40"/>
      <c r="L169" s="40"/>
      <c r="M169" s="44" t="s">
        <v>3678</v>
      </c>
      <c r="N169" s="42"/>
      <c r="O169" s="42"/>
      <c r="P169" s="42"/>
      <c r="Q169" s="40" t="s">
        <v>3679</v>
      </c>
      <c r="R169" s="40" t="s">
        <v>3097</v>
      </c>
      <c r="S169" s="42" t="s">
        <v>3071</v>
      </c>
      <c r="T169" s="40"/>
      <c r="U169" s="40" t="s">
        <v>3680</v>
      </c>
      <c r="V169" s="40"/>
      <c r="W169" s="40"/>
      <c r="X169" s="40" t="s">
        <v>3545</v>
      </c>
      <c r="Y169" s="42" t="s">
        <v>38</v>
      </c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</row>
    <row r="170" ht="12.75" customHeight="1">
      <c r="A170" s="14" t="s">
        <v>3528</v>
      </c>
      <c r="B170" s="40" t="s">
        <v>3681</v>
      </c>
      <c r="C170" s="40" t="s">
        <v>3682</v>
      </c>
      <c r="D170" s="40" t="s">
        <v>3610</v>
      </c>
      <c r="E170" s="41"/>
      <c r="F170" s="41"/>
      <c r="G170" s="41"/>
      <c r="H170" s="41"/>
      <c r="I170" s="40" t="s">
        <v>3683</v>
      </c>
      <c r="J170" s="40"/>
      <c r="K170" s="40"/>
      <c r="L170" s="40"/>
      <c r="M170" s="40"/>
      <c r="N170" s="42"/>
      <c r="O170" s="42"/>
      <c r="P170" s="42"/>
      <c r="Q170" s="40"/>
      <c r="R170" s="40"/>
      <c r="S170" s="40"/>
      <c r="T170" s="40"/>
      <c r="U170" s="40"/>
      <c r="V170" s="40"/>
      <c r="W170" s="40"/>
      <c r="X170" s="40"/>
      <c r="Y170" s="40" t="s">
        <v>3017</v>
      </c>
      <c r="Z170" s="14" t="s">
        <v>3684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</row>
    <row r="171" ht="12.75" customHeight="1">
      <c r="A171" s="14" t="s">
        <v>3528</v>
      </c>
      <c r="B171" s="40" t="s">
        <v>3685</v>
      </c>
      <c r="C171" s="40" t="s">
        <v>3686</v>
      </c>
      <c r="D171" s="40" t="s">
        <v>3610</v>
      </c>
      <c r="E171" s="41"/>
      <c r="F171" s="41"/>
      <c r="G171" s="41"/>
      <c r="H171" s="41"/>
      <c r="I171" s="40" t="s">
        <v>3687</v>
      </c>
      <c r="J171" s="40"/>
      <c r="K171" s="40"/>
      <c r="L171" s="40"/>
      <c r="M171" s="43" t="s">
        <v>3688</v>
      </c>
      <c r="N171" s="42"/>
      <c r="O171" s="42"/>
      <c r="P171" s="42"/>
      <c r="Q171" s="40"/>
      <c r="R171" s="40"/>
      <c r="S171" s="40"/>
      <c r="T171" s="40"/>
      <c r="U171" s="40"/>
      <c r="V171" s="40"/>
      <c r="W171" s="40"/>
      <c r="X171" s="40"/>
      <c r="Y171" s="40" t="s">
        <v>3017</v>
      </c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</row>
    <row r="172" ht="12.75" customHeight="1">
      <c r="A172" s="14" t="s">
        <v>3528</v>
      </c>
      <c r="B172" s="40" t="s">
        <v>3689</v>
      </c>
      <c r="C172" s="40" t="s">
        <v>3690</v>
      </c>
      <c r="D172" s="40" t="s">
        <v>3610</v>
      </c>
      <c r="E172" s="41"/>
      <c r="F172" s="41"/>
      <c r="G172" s="41"/>
      <c r="H172" s="41"/>
      <c r="I172" s="40" t="s">
        <v>3691</v>
      </c>
      <c r="J172" s="40"/>
      <c r="K172" s="40"/>
      <c r="L172" s="40"/>
      <c r="M172" s="40"/>
      <c r="N172" s="42"/>
      <c r="O172" s="42"/>
      <c r="P172" s="42"/>
      <c r="Q172" s="40"/>
      <c r="R172" s="40"/>
      <c r="S172" s="40"/>
      <c r="T172" s="40"/>
      <c r="U172" s="40"/>
      <c r="V172" s="40"/>
      <c r="W172" s="40"/>
      <c r="X172" s="40"/>
      <c r="Y172" s="40" t="s">
        <v>3017</v>
      </c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</row>
    <row r="173" ht="12.75" customHeight="1">
      <c r="A173" s="14" t="s">
        <v>3528</v>
      </c>
      <c r="B173" s="40" t="s">
        <v>3692</v>
      </c>
      <c r="C173" s="40" t="s">
        <v>3693</v>
      </c>
      <c r="D173" s="40" t="s">
        <v>3610</v>
      </c>
      <c r="E173" s="41"/>
      <c r="F173" s="41"/>
      <c r="G173" s="41"/>
      <c r="H173" s="41"/>
      <c r="I173" s="40" t="s">
        <v>3694</v>
      </c>
      <c r="J173" s="40" t="s">
        <v>56</v>
      </c>
      <c r="K173" s="40"/>
      <c r="L173" s="40"/>
      <c r="M173" s="44" t="s">
        <v>3695</v>
      </c>
      <c r="N173" s="42"/>
      <c r="O173" s="42"/>
      <c r="P173" s="42"/>
      <c r="Q173" s="40" t="s">
        <v>3375</v>
      </c>
      <c r="R173" s="40" t="s">
        <v>3241</v>
      </c>
      <c r="S173" s="42" t="s">
        <v>3071</v>
      </c>
      <c r="T173" s="40"/>
      <c r="U173" s="40" t="s">
        <v>3242</v>
      </c>
      <c r="V173" s="40"/>
      <c r="W173" s="40"/>
      <c r="X173" s="40"/>
      <c r="Y173" s="42" t="s">
        <v>38</v>
      </c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</row>
    <row r="174" ht="12.75" customHeight="1">
      <c r="A174" s="14" t="s">
        <v>3528</v>
      </c>
      <c r="B174" s="40" t="s">
        <v>3696</v>
      </c>
      <c r="C174" s="40" t="s">
        <v>3697</v>
      </c>
      <c r="D174" s="40" t="s">
        <v>3610</v>
      </c>
      <c r="E174" s="41"/>
      <c r="F174" s="41"/>
      <c r="G174" s="41"/>
      <c r="H174" s="41"/>
      <c r="I174" s="40" t="s">
        <v>3698</v>
      </c>
      <c r="J174" s="40"/>
      <c r="K174" s="40"/>
      <c r="L174" s="40"/>
      <c r="M174" s="40"/>
      <c r="N174" s="42"/>
      <c r="O174" s="42"/>
      <c r="P174" s="42"/>
      <c r="Q174" s="40"/>
      <c r="R174" s="40"/>
      <c r="S174" s="40"/>
      <c r="T174" s="40"/>
      <c r="U174" s="40"/>
      <c r="V174" s="40"/>
      <c r="W174" s="40"/>
      <c r="X174" s="40"/>
      <c r="Y174" s="40" t="s">
        <v>3017</v>
      </c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</row>
    <row r="175" ht="12.75" customHeight="1">
      <c r="A175" s="14" t="s">
        <v>3528</v>
      </c>
      <c r="B175" s="40" t="s">
        <v>3699</v>
      </c>
      <c r="C175" s="40" t="s">
        <v>3700</v>
      </c>
      <c r="D175" s="40" t="s">
        <v>3610</v>
      </c>
      <c r="E175" s="41"/>
      <c r="F175" s="41"/>
      <c r="G175" s="41"/>
      <c r="H175" s="41"/>
      <c r="I175" s="40" t="s">
        <v>3701</v>
      </c>
      <c r="J175" s="40"/>
      <c r="K175" s="40"/>
      <c r="L175" s="40"/>
      <c r="M175" s="40"/>
      <c r="N175" s="42"/>
      <c r="O175" s="42"/>
      <c r="P175" s="42"/>
      <c r="Q175" s="40"/>
      <c r="R175" s="40"/>
      <c r="S175" s="40"/>
      <c r="T175" s="40"/>
      <c r="U175" s="40"/>
      <c r="V175" s="40"/>
      <c r="W175" s="40"/>
      <c r="X175" s="40"/>
      <c r="Y175" s="40" t="s">
        <v>3017</v>
      </c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</row>
    <row r="176" ht="12.75" customHeight="1">
      <c r="A176" s="14" t="s">
        <v>3528</v>
      </c>
      <c r="B176" s="40" t="s">
        <v>3702</v>
      </c>
      <c r="C176" s="40" t="s">
        <v>3703</v>
      </c>
      <c r="D176" s="40" t="s">
        <v>3610</v>
      </c>
      <c r="E176" s="41"/>
      <c r="F176" s="41"/>
      <c r="G176" s="41"/>
      <c r="H176" s="41"/>
      <c r="I176" s="40" t="s">
        <v>3704</v>
      </c>
      <c r="J176" s="40"/>
      <c r="K176" s="40"/>
      <c r="L176" s="40"/>
      <c r="M176" s="40"/>
      <c r="N176" s="42"/>
      <c r="O176" s="42"/>
      <c r="P176" s="42"/>
      <c r="Q176" s="40"/>
      <c r="R176" s="40"/>
      <c r="S176" s="40"/>
      <c r="T176" s="40"/>
      <c r="U176" s="40"/>
      <c r="V176" s="40"/>
      <c r="W176" s="40"/>
      <c r="X176" s="40"/>
      <c r="Y176" s="40" t="s">
        <v>3017</v>
      </c>
    </row>
    <row r="177" ht="12.75" customHeight="1">
      <c r="A177" s="14" t="s">
        <v>3528</v>
      </c>
      <c r="B177" s="40" t="s">
        <v>3705</v>
      </c>
      <c r="C177" s="40" t="s">
        <v>3706</v>
      </c>
      <c r="D177" s="40" t="s">
        <v>3610</v>
      </c>
      <c r="E177" s="41"/>
      <c r="F177" s="41"/>
      <c r="G177" s="41"/>
      <c r="H177" s="41"/>
      <c r="I177" s="40" t="s">
        <v>3707</v>
      </c>
      <c r="J177" s="40"/>
      <c r="K177" s="40"/>
      <c r="L177" s="40"/>
      <c r="M177" s="40"/>
      <c r="N177" s="42"/>
      <c r="O177" s="42"/>
      <c r="P177" s="42"/>
      <c r="Q177" s="40"/>
      <c r="R177" s="40"/>
      <c r="S177" s="40"/>
      <c r="T177" s="40"/>
      <c r="U177" s="40"/>
      <c r="V177" s="40"/>
      <c r="W177" s="40"/>
      <c r="X177" s="40"/>
      <c r="Y177" s="40" t="s">
        <v>3017</v>
      </c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</row>
    <row r="178" ht="12.75" customHeight="1">
      <c r="A178" s="14" t="s">
        <v>3528</v>
      </c>
      <c r="B178" s="40" t="s">
        <v>3708</v>
      </c>
      <c r="C178" s="40" t="s">
        <v>3709</v>
      </c>
      <c r="D178" s="40" t="s">
        <v>3610</v>
      </c>
      <c r="E178" s="41"/>
      <c r="F178" s="41"/>
      <c r="G178" s="41"/>
      <c r="H178" s="41"/>
      <c r="I178" s="40" t="s">
        <v>3630</v>
      </c>
      <c r="J178" s="40"/>
      <c r="K178" s="40"/>
      <c r="L178" s="40"/>
      <c r="M178" s="40"/>
      <c r="N178" s="42"/>
      <c r="O178" s="42"/>
      <c r="P178" s="42"/>
      <c r="Q178" s="40"/>
      <c r="R178" s="40"/>
      <c r="S178" s="40"/>
      <c r="T178" s="40"/>
      <c r="U178" s="40"/>
      <c r="V178" s="40"/>
      <c r="W178" s="40"/>
      <c r="X178" s="40"/>
      <c r="Y178" s="40" t="s">
        <v>3017</v>
      </c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</row>
    <row r="179" ht="12.75" customHeight="1">
      <c r="A179" s="14" t="s">
        <v>3528</v>
      </c>
      <c r="B179" s="40" t="s">
        <v>3710</v>
      </c>
      <c r="C179" s="40" t="s">
        <v>3711</v>
      </c>
      <c r="D179" s="40" t="s">
        <v>3610</v>
      </c>
      <c r="E179" s="41"/>
      <c r="F179" s="41"/>
      <c r="G179" s="41"/>
      <c r="H179" s="41"/>
      <c r="I179" s="40" t="s">
        <v>3712</v>
      </c>
      <c r="J179" s="40"/>
      <c r="K179" s="40"/>
      <c r="L179" s="40"/>
      <c r="M179" s="43" t="s">
        <v>3713</v>
      </c>
      <c r="N179" s="42"/>
      <c r="O179" s="42"/>
      <c r="P179" s="42"/>
      <c r="Q179" s="40"/>
      <c r="R179" s="40"/>
      <c r="S179" s="40"/>
      <c r="T179" s="40"/>
      <c r="U179" s="40"/>
      <c r="V179" s="40"/>
      <c r="W179" s="40"/>
      <c r="X179" s="40"/>
      <c r="Y179" s="40" t="s">
        <v>3017</v>
      </c>
      <c r="Z179" s="14" t="s">
        <v>3642</v>
      </c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</row>
    <row r="180" ht="12.75" customHeight="1">
      <c r="A180" s="14" t="s">
        <v>3528</v>
      </c>
      <c r="B180" s="40" t="s">
        <v>3714</v>
      </c>
      <c r="C180" s="40" t="s">
        <v>3715</v>
      </c>
      <c r="D180" s="40" t="s">
        <v>3610</v>
      </c>
      <c r="E180" s="41"/>
      <c r="F180" s="41"/>
      <c r="G180" s="41"/>
      <c r="H180" s="41"/>
      <c r="I180" s="40" t="s">
        <v>3716</v>
      </c>
      <c r="J180" s="40"/>
      <c r="K180" s="40"/>
      <c r="L180" s="40"/>
      <c r="M180" s="40"/>
      <c r="N180" s="42"/>
      <c r="O180" s="42"/>
      <c r="P180" s="42"/>
      <c r="Q180" s="40"/>
      <c r="R180" s="40"/>
      <c r="S180" s="40"/>
      <c r="T180" s="40"/>
      <c r="U180" s="40"/>
      <c r="V180" s="40"/>
      <c r="W180" s="40"/>
      <c r="X180" s="40"/>
      <c r="Y180" s="40" t="s">
        <v>3017</v>
      </c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</row>
    <row r="181" ht="12.75" customHeight="1">
      <c r="A181" s="14" t="s">
        <v>3528</v>
      </c>
      <c r="B181" s="40" t="s">
        <v>3717</v>
      </c>
      <c r="C181" s="40" t="s">
        <v>3718</v>
      </c>
      <c r="D181" s="40" t="s">
        <v>3610</v>
      </c>
      <c r="E181" s="41"/>
      <c r="F181" s="41"/>
      <c r="G181" s="41"/>
      <c r="H181" s="41"/>
      <c r="I181" s="40" t="s">
        <v>3719</v>
      </c>
      <c r="J181" s="40" t="s">
        <v>3720</v>
      </c>
      <c r="K181" s="40"/>
      <c r="L181" s="40"/>
      <c r="M181" s="44" t="s">
        <v>3721</v>
      </c>
      <c r="N181" s="42"/>
      <c r="O181" s="42"/>
      <c r="P181" s="42"/>
      <c r="Q181" s="40" t="s">
        <v>3722</v>
      </c>
      <c r="R181" s="40" t="s">
        <v>3070</v>
      </c>
      <c r="S181" s="42" t="s">
        <v>3105</v>
      </c>
      <c r="T181" s="40"/>
      <c r="U181" s="40" t="s">
        <v>3106</v>
      </c>
      <c r="V181" s="40"/>
      <c r="W181" s="40"/>
      <c r="X181" s="40" t="s">
        <v>3723</v>
      </c>
      <c r="Y181" s="42" t="s">
        <v>38</v>
      </c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</row>
    <row r="182" ht="12.75" customHeight="1">
      <c r="A182" s="14" t="s">
        <v>3528</v>
      </c>
      <c r="B182" s="40" t="s">
        <v>3724</v>
      </c>
      <c r="C182" s="40" t="s">
        <v>3725</v>
      </c>
      <c r="D182" s="40" t="s">
        <v>3610</v>
      </c>
      <c r="E182" s="41"/>
      <c r="F182" s="41"/>
      <c r="G182" s="41"/>
      <c r="H182" s="41"/>
      <c r="I182" s="40" t="s">
        <v>3719</v>
      </c>
      <c r="J182" s="40" t="s">
        <v>3720</v>
      </c>
      <c r="K182" s="40"/>
      <c r="L182" s="40"/>
      <c r="M182" s="44" t="s">
        <v>3726</v>
      </c>
      <c r="N182" s="42"/>
      <c r="O182" s="42"/>
      <c r="P182" s="42"/>
      <c r="Q182" s="40" t="s">
        <v>3727</v>
      </c>
      <c r="R182" s="40" t="s">
        <v>3241</v>
      </c>
      <c r="S182" s="42" t="s">
        <v>3071</v>
      </c>
      <c r="T182" s="40"/>
      <c r="U182" s="40" t="s">
        <v>3242</v>
      </c>
      <c r="V182" s="40"/>
      <c r="W182" s="40"/>
      <c r="X182" s="40" t="s">
        <v>3728</v>
      </c>
      <c r="Y182" s="42" t="s">
        <v>38</v>
      </c>
      <c r="Z182" s="14" t="s">
        <v>3642</v>
      </c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</row>
    <row r="183" ht="12.75" customHeight="1">
      <c r="A183" s="14" t="s">
        <v>3528</v>
      </c>
      <c r="B183" s="40" t="s">
        <v>3729</v>
      </c>
      <c r="C183" s="40" t="s">
        <v>3730</v>
      </c>
      <c r="D183" s="40" t="s">
        <v>3610</v>
      </c>
      <c r="E183" s="41"/>
      <c r="F183" s="41"/>
      <c r="G183" s="41"/>
      <c r="H183" s="41"/>
      <c r="I183" s="40" t="s">
        <v>3731</v>
      </c>
      <c r="J183" s="40"/>
      <c r="K183" s="40"/>
      <c r="L183" s="40"/>
      <c r="M183" s="40"/>
      <c r="N183" s="42"/>
      <c r="O183" s="42"/>
      <c r="P183" s="42"/>
      <c r="Q183" s="40"/>
      <c r="R183" s="40"/>
      <c r="S183" s="40"/>
      <c r="T183" s="40"/>
      <c r="U183" s="40"/>
      <c r="V183" s="40"/>
      <c r="W183" s="40"/>
      <c r="X183" s="40"/>
      <c r="Y183" s="40" t="s">
        <v>3017</v>
      </c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</row>
    <row r="184" ht="12.75" customHeight="1">
      <c r="A184" s="14" t="s">
        <v>3528</v>
      </c>
      <c r="B184" s="40" t="s">
        <v>3732</v>
      </c>
      <c r="C184" s="40" t="s">
        <v>3733</v>
      </c>
      <c r="D184" s="40" t="s">
        <v>3610</v>
      </c>
      <c r="E184" s="41"/>
      <c r="F184" s="41"/>
      <c r="G184" s="41"/>
      <c r="H184" s="41"/>
      <c r="I184" s="40" t="s">
        <v>3734</v>
      </c>
      <c r="J184" s="40"/>
      <c r="K184" s="40"/>
      <c r="L184" s="40"/>
      <c r="M184" s="40"/>
      <c r="N184" s="42"/>
      <c r="O184" s="42"/>
      <c r="P184" s="42"/>
      <c r="Q184" s="40"/>
      <c r="R184" s="40"/>
      <c r="S184" s="40"/>
      <c r="T184" s="40"/>
      <c r="U184" s="40"/>
      <c r="V184" s="40"/>
      <c r="W184" s="40"/>
      <c r="X184" s="40"/>
      <c r="Y184" s="40" t="s">
        <v>3017</v>
      </c>
    </row>
    <row r="185" ht="12.75" customHeight="1">
      <c r="A185" s="14" t="s">
        <v>3528</v>
      </c>
      <c r="B185" s="40" t="s">
        <v>3735</v>
      </c>
      <c r="C185" s="40" t="s">
        <v>3736</v>
      </c>
      <c r="D185" s="40" t="s">
        <v>3610</v>
      </c>
      <c r="E185" s="41"/>
      <c r="F185" s="41"/>
      <c r="G185" s="41"/>
      <c r="H185" s="41"/>
      <c r="I185" s="40" t="s">
        <v>3737</v>
      </c>
      <c r="J185" s="40"/>
      <c r="K185" s="40"/>
      <c r="L185" s="40"/>
      <c r="M185" s="40"/>
      <c r="N185" s="42"/>
      <c r="O185" s="42"/>
      <c r="P185" s="42"/>
      <c r="Q185" s="40"/>
      <c r="R185" s="40"/>
      <c r="S185" s="40"/>
      <c r="T185" s="40"/>
      <c r="U185" s="40"/>
      <c r="V185" s="40"/>
      <c r="W185" s="40"/>
      <c r="X185" s="40"/>
      <c r="Y185" s="40" t="s">
        <v>3017</v>
      </c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</row>
    <row r="186" ht="12.75" customHeight="1">
      <c r="A186" s="14" t="s">
        <v>3528</v>
      </c>
      <c r="B186" s="40" t="s">
        <v>3738</v>
      </c>
      <c r="C186" s="40" t="s">
        <v>3739</v>
      </c>
      <c r="D186" s="40" t="s">
        <v>3610</v>
      </c>
      <c r="E186" s="41"/>
      <c r="F186" s="41"/>
      <c r="G186" s="41"/>
      <c r="H186" s="41"/>
      <c r="I186" s="40" t="s">
        <v>3740</v>
      </c>
      <c r="J186" s="40"/>
      <c r="K186" s="40"/>
      <c r="L186" s="40"/>
      <c r="M186" s="40"/>
      <c r="N186" s="42"/>
      <c r="O186" s="42"/>
      <c r="P186" s="42"/>
      <c r="Q186" s="40"/>
      <c r="R186" s="40"/>
      <c r="S186" s="40"/>
      <c r="T186" s="40"/>
      <c r="U186" s="40"/>
      <c r="V186" s="40"/>
      <c r="W186" s="40"/>
      <c r="X186" s="40"/>
      <c r="Y186" s="40" t="s">
        <v>3017</v>
      </c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</row>
    <row r="187" ht="12.75" customHeight="1">
      <c r="A187" s="14" t="s">
        <v>3528</v>
      </c>
      <c r="B187" s="40" t="s">
        <v>3741</v>
      </c>
      <c r="C187" s="40" t="s">
        <v>3742</v>
      </c>
      <c r="D187" s="40" t="s">
        <v>3610</v>
      </c>
      <c r="E187" s="41"/>
      <c r="F187" s="41"/>
      <c r="G187" s="41"/>
      <c r="H187" s="41"/>
      <c r="I187" s="40" t="s">
        <v>3743</v>
      </c>
      <c r="J187" s="40"/>
      <c r="K187" s="40"/>
      <c r="L187" s="40"/>
      <c r="M187" s="40"/>
      <c r="N187" s="42"/>
      <c r="O187" s="42"/>
      <c r="P187" s="42"/>
      <c r="Q187" s="40"/>
      <c r="R187" s="40"/>
      <c r="S187" s="40"/>
      <c r="T187" s="40"/>
      <c r="U187" s="40"/>
      <c r="V187" s="40"/>
      <c r="W187" s="40"/>
      <c r="X187" s="40"/>
      <c r="Y187" s="40" t="s">
        <v>3017</v>
      </c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</row>
    <row r="188" ht="12.75" customHeight="1">
      <c r="A188" s="14" t="s">
        <v>3528</v>
      </c>
      <c r="B188" s="40" t="s">
        <v>3744</v>
      </c>
      <c r="C188" s="40" t="s">
        <v>3745</v>
      </c>
      <c r="D188" s="40" t="s">
        <v>3610</v>
      </c>
      <c r="E188" s="41"/>
      <c r="F188" s="41"/>
      <c r="G188" s="41"/>
      <c r="H188" s="41"/>
      <c r="I188" s="40" t="s">
        <v>3746</v>
      </c>
      <c r="J188" s="40"/>
      <c r="K188" s="40"/>
      <c r="L188" s="40"/>
      <c r="M188" s="40"/>
      <c r="N188" s="42"/>
      <c r="O188" s="42"/>
      <c r="P188" s="42"/>
      <c r="Q188" s="40"/>
      <c r="R188" s="40"/>
      <c r="S188" s="40"/>
      <c r="T188" s="40"/>
      <c r="U188" s="40"/>
      <c r="V188" s="40"/>
      <c r="W188" s="40"/>
      <c r="X188" s="40"/>
      <c r="Y188" s="40" t="s">
        <v>3017</v>
      </c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</row>
    <row r="189" ht="12.75" customHeight="1">
      <c r="A189" s="14" t="s">
        <v>3528</v>
      </c>
      <c r="B189" s="40" t="s">
        <v>3747</v>
      </c>
      <c r="C189" s="40" t="s">
        <v>3748</v>
      </c>
      <c r="D189" s="40" t="s">
        <v>3749</v>
      </c>
      <c r="E189" s="41"/>
      <c r="F189" s="41"/>
      <c r="G189" s="41"/>
      <c r="H189" s="41"/>
      <c r="I189" s="40" t="s">
        <v>3750</v>
      </c>
      <c r="J189" s="40"/>
      <c r="K189" s="40"/>
      <c r="L189" s="40"/>
      <c r="M189" s="40"/>
      <c r="N189" s="42"/>
      <c r="O189" s="42"/>
      <c r="P189" s="42"/>
      <c r="Q189" s="40"/>
      <c r="R189" s="40"/>
      <c r="S189" s="40"/>
      <c r="T189" s="40"/>
      <c r="U189" s="40"/>
      <c r="V189" s="40"/>
      <c r="W189" s="40"/>
      <c r="X189" s="40"/>
      <c r="Y189" s="40" t="s">
        <v>3017</v>
      </c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</row>
    <row r="190" ht="12.75" customHeight="1">
      <c r="A190" s="14" t="s">
        <v>3528</v>
      </c>
      <c r="B190" s="40" t="s">
        <v>3751</v>
      </c>
      <c r="C190" s="40" t="s">
        <v>3752</v>
      </c>
      <c r="D190" s="40" t="s">
        <v>3753</v>
      </c>
      <c r="E190" s="41"/>
      <c r="F190" s="41"/>
      <c r="G190" s="41"/>
      <c r="H190" s="41"/>
      <c r="I190" s="40" t="s">
        <v>3754</v>
      </c>
      <c r="J190" s="40"/>
      <c r="K190" s="40"/>
      <c r="L190" s="40"/>
      <c r="M190" s="40"/>
      <c r="N190" s="42"/>
      <c r="O190" s="42"/>
      <c r="P190" s="42"/>
      <c r="Q190" s="40"/>
      <c r="R190" s="40"/>
      <c r="S190" s="40"/>
      <c r="T190" s="40"/>
      <c r="U190" s="40"/>
      <c r="V190" s="40"/>
      <c r="W190" s="40"/>
      <c r="X190" s="40"/>
      <c r="Y190" s="40" t="s">
        <v>3017</v>
      </c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</row>
    <row r="191" ht="12.75" customHeight="1">
      <c r="A191" s="14" t="s">
        <v>3528</v>
      </c>
      <c r="B191" s="40" t="s">
        <v>3755</v>
      </c>
      <c r="C191" s="40" t="s">
        <v>3756</v>
      </c>
      <c r="D191" s="40" t="s">
        <v>3757</v>
      </c>
      <c r="E191" s="41"/>
      <c r="F191" s="41"/>
      <c r="G191" s="41"/>
      <c r="H191" s="41"/>
      <c r="I191" s="40" t="s">
        <v>3758</v>
      </c>
      <c r="J191" s="40"/>
      <c r="K191" s="40"/>
      <c r="L191" s="40"/>
      <c r="M191" s="40"/>
      <c r="N191" s="42"/>
      <c r="O191" s="42"/>
      <c r="P191" s="42"/>
      <c r="Q191" s="40"/>
      <c r="R191" s="40"/>
      <c r="S191" s="40"/>
      <c r="T191" s="40"/>
      <c r="U191" s="40"/>
      <c r="V191" s="40"/>
      <c r="W191" s="40"/>
      <c r="X191" s="40"/>
      <c r="Y191" s="40" t="s">
        <v>3017</v>
      </c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</row>
    <row r="192" ht="12.75" customHeight="1">
      <c r="A192" s="14" t="s">
        <v>3528</v>
      </c>
      <c r="B192" s="40" t="s">
        <v>3759</v>
      </c>
      <c r="C192" s="40" t="s">
        <v>3760</v>
      </c>
      <c r="D192" s="40" t="s">
        <v>3761</v>
      </c>
      <c r="E192" s="41"/>
      <c r="F192" s="41"/>
      <c r="G192" s="41"/>
      <c r="H192" s="41"/>
      <c r="I192" s="40" t="s">
        <v>3762</v>
      </c>
      <c r="J192" s="40"/>
      <c r="K192" s="40"/>
      <c r="L192" s="40"/>
      <c r="M192" s="43" t="s">
        <v>3763</v>
      </c>
      <c r="N192" s="42"/>
      <c r="O192" s="42"/>
      <c r="P192" s="42"/>
      <c r="Q192" s="40"/>
      <c r="R192" s="40"/>
      <c r="S192" s="40"/>
      <c r="T192" s="40"/>
      <c r="U192" s="40"/>
      <c r="V192" s="40"/>
      <c r="W192" s="40"/>
      <c r="X192" s="40"/>
      <c r="Y192" s="40" t="s">
        <v>3017</v>
      </c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</row>
    <row r="193" ht="12.75" customHeight="1">
      <c r="A193" s="14" t="s">
        <v>3528</v>
      </c>
      <c r="B193" s="40" t="s">
        <v>3764</v>
      </c>
      <c r="C193" s="40" t="s">
        <v>3765</v>
      </c>
      <c r="D193" s="40" t="s">
        <v>3766</v>
      </c>
      <c r="E193" s="41"/>
      <c r="F193" s="41"/>
      <c r="G193" s="41"/>
      <c r="H193" s="41"/>
      <c r="I193" s="40" t="s">
        <v>3767</v>
      </c>
      <c r="J193" s="40"/>
      <c r="K193" s="40"/>
      <c r="L193" s="40"/>
      <c r="M193" s="40"/>
      <c r="N193" s="42"/>
      <c r="O193" s="42"/>
      <c r="P193" s="42"/>
      <c r="Q193" s="40"/>
      <c r="R193" s="40"/>
      <c r="S193" s="40"/>
      <c r="T193" s="40"/>
      <c r="U193" s="40"/>
      <c r="V193" s="40"/>
      <c r="W193" s="40"/>
      <c r="X193" s="40"/>
      <c r="Y193" s="40" t="s">
        <v>3017</v>
      </c>
      <c r="Z193" s="14" t="s">
        <v>3768</v>
      </c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</row>
    <row r="194" ht="12.75" customHeight="1">
      <c r="A194" s="14" t="s">
        <v>3528</v>
      </c>
      <c r="B194" s="40" t="s">
        <v>3769</v>
      </c>
      <c r="C194" s="40" t="s">
        <v>3770</v>
      </c>
      <c r="D194" s="40" t="s">
        <v>3771</v>
      </c>
      <c r="E194" s="41"/>
      <c r="F194" s="41"/>
      <c r="G194" s="41"/>
      <c r="H194" s="41"/>
      <c r="I194" s="40" t="s">
        <v>3772</v>
      </c>
      <c r="J194" s="40"/>
      <c r="K194" s="40"/>
      <c r="L194" s="40"/>
      <c r="M194" s="40"/>
      <c r="N194" s="42"/>
      <c r="O194" s="42"/>
      <c r="P194" s="42"/>
      <c r="Q194" s="40"/>
      <c r="R194" s="40"/>
      <c r="S194" s="40"/>
      <c r="T194" s="40"/>
      <c r="U194" s="40"/>
      <c r="V194" s="40"/>
      <c r="W194" s="40"/>
      <c r="X194" s="40"/>
      <c r="Y194" s="40" t="s">
        <v>3017</v>
      </c>
    </row>
    <row r="195" ht="12.75" customHeight="1">
      <c r="A195" s="14" t="s">
        <v>3528</v>
      </c>
      <c r="B195" s="40" t="s">
        <v>3773</v>
      </c>
      <c r="C195" s="40" t="s">
        <v>3774</v>
      </c>
      <c r="D195" s="40" t="s">
        <v>3775</v>
      </c>
      <c r="E195" s="41"/>
      <c r="F195" s="41"/>
      <c r="G195" s="41"/>
      <c r="H195" s="41"/>
      <c r="I195" s="40" t="s">
        <v>3776</v>
      </c>
      <c r="J195" s="40"/>
      <c r="K195" s="40"/>
      <c r="L195" s="40"/>
      <c r="M195" s="43" t="s">
        <v>3777</v>
      </c>
      <c r="N195" s="42"/>
      <c r="O195" s="42"/>
      <c r="P195" s="42"/>
      <c r="Q195" s="40"/>
      <c r="R195" s="40"/>
      <c r="S195" s="40"/>
      <c r="T195" s="40"/>
      <c r="U195" s="40"/>
      <c r="V195" s="40"/>
      <c r="W195" s="40"/>
      <c r="X195" s="40"/>
      <c r="Y195" s="40" t="s">
        <v>3017</v>
      </c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</row>
    <row r="196" ht="12.75" customHeight="1">
      <c r="A196" s="14" t="s">
        <v>3528</v>
      </c>
      <c r="B196" s="40" t="s">
        <v>3778</v>
      </c>
      <c r="C196" s="40" t="s">
        <v>3779</v>
      </c>
      <c r="D196" s="40" t="s">
        <v>3780</v>
      </c>
      <c r="E196" s="41"/>
      <c r="F196" s="41"/>
      <c r="G196" s="41"/>
      <c r="H196" s="41"/>
      <c r="I196" s="40" t="s">
        <v>3781</v>
      </c>
      <c r="J196" s="40"/>
      <c r="K196" s="40"/>
      <c r="L196" s="40"/>
      <c r="M196" s="43" t="s">
        <v>3782</v>
      </c>
      <c r="N196" s="42"/>
      <c r="O196" s="42"/>
      <c r="P196" s="42"/>
      <c r="Q196" s="40"/>
      <c r="R196" s="40"/>
      <c r="S196" s="40"/>
      <c r="T196" s="40"/>
      <c r="U196" s="40"/>
      <c r="V196" s="40"/>
      <c r="W196" s="40"/>
      <c r="X196" s="40"/>
      <c r="Y196" s="40" t="s">
        <v>3017</v>
      </c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</row>
    <row r="197" ht="12.75" customHeight="1">
      <c r="A197" s="14" t="s">
        <v>3528</v>
      </c>
      <c r="B197" s="40" t="s">
        <v>3783</v>
      </c>
      <c r="C197" s="40" t="s">
        <v>3784</v>
      </c>
      <c r="D197" s="40" t="s">
        <v>3785</v>
      </c>
      <c r="E197" s="41"/>
      <c r="F197" s="41"/>
      <c r="G197" s="41"/>
      <c r="H197" s="41"/>
      <c r="I197" s="40" t="s">
        <v>3786</v>
      </c>
      <c r="J197" s="40"/>
      <c r="K197" s="40"/>
      <c r="L197" s="40"/>
      <c r="M197" s="43" t="s">
        <v>3787</v>
      </c>
      <c r="N197" s="42"/>
      <c r="O197" s="42"/>
      <c r="P197" s="42"/>
      <c r="Q197" s="40"/>
      <c r="R197" s="40"/>
      <c r="S197" s="40"/>
      <c r="T197" s="40"/>
      <c r="U197" s="40"/>
      <c r="V197" s="40"/>
      <c r="W197" s="40"/>
      <c r="X197" s="40"/>
      <c r="Y197" s="40" t="s">
        <v>3017</v>
      </c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</row>
    <row r="198" ht="12.75" customHeight="1">
      <c r="A198" s="14" t="s">
        <v>3528</v>
      </c>
      <c r="B198" s="40" t="s">
        <v>3788</v>
      </c>
      <c r="C198" s="40" t="s">
        <v>3789</v>
      </c>
      <c r="D198" s="40" t="s">
        <v>3790</v>
      </c>
      <c r="E198" s="41"/>
      <c r="F198" s="41"/>
      <c r="G198" s="41"/>
      <c r="H198" s="41"/>
      <c r="I198" s="40" t="s">
        <v>3791</v>
      </c>
      <c r="J198" s="40"/>
      <c r="K198" s="40"/>
      <c r="L198" s="40"/>
      <c r="M198" s="40"/>
      <c r="N198" s="42"/>
      <c r="O198" s="42"/>
      <c r="P198" s="42"/>
      <c r="Q198" s="40"/>
      <c r="R198" s="40"/>
      <c r="S198" s="40"/>
      <c r="T198" s="40"/>
      <c r="U198" s="40"/>
      <c r="V198" s="40"/>
      <c r="W198" s="40"/>
      <c r="X198" s="40"/>
      <c r="Y198" s="40" t="s">
        <v>3017</v>
      </c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</row>
    <row r="199" ht="12.75" customHeight="1">
      <c r="A199" s="14" t="s">
        <v>3528</v>
      </c>
      <c r="B199" s="40" t="s">
        <v>3792</v>
      </c>
      <c r="C199" s="40" t="s">
        <v>3793</v>
      </c>
      <c r="D199" s="40" t="s">
        <v>3794</v>
      </c>
      <c r="E199" s="41"/>
      <c r="F199" s="41"/>
      <c r="G199" s="41"/>
      <c r="H199" s="41"/>
      <c r="I199" s="40" t="s">
        <v>3795</v>
      </c>
      <c r="J199" s="40"/>
      <c r="K199" s="40"/>
      <c r="L199" s="40"/>
      <c r="M199" s="40"/>
      <c r="N199" s="42"/>
      <c r="O199" s="42"/>
      <c r="P199" s="42"/>
      <c r="Q199" s="40"/>
      <c r="R199" s="40"/>
      <c r="S199" s="40"/>
      <c r="T199" s="40"/>
      <c r="U199" s="40"/>
      <c r="V199" s="40"/>
      <c r="W199" s="40"/>
      <c r="X199" s="40"/>
      <c r="Y199" s="40" t="s">
        <v>3017</v>
      </c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</row>
    <row r="200" ht="12.75" customHeight="1">
      <c r="A200" s="14" t="s">
        <v>3528</v>
      </c>
      <c r="B200" s="40" t="s">
        <v>3796</v>
      </c>
      <c r="C200" s="40" t="s">
        <v>3797</v>
      </c>
      <c r="D200" s="40" t="s">
        <v>3798</v>
      </c>
      <c r="E200" s="41"/>
      <c r="F200" s="41"/>
      <c r="G200" s="41"/>
      <c r="H200" s="41"/>
      <c r="I200" s="40" t="s">
        <v>3799</v>
      </c>
      <c r="J200" s="40"/>
      <c r="K200" s="40"/>
      <c r="L200" s="40"/>
      <c r="M200" s="40"/>
      <c r="N200" s="42"/>
      <c r="O200" s="42"/>
      <c r="P200" s="42"/>
      <c r="Q200" s="40"/>
      <c r="R200" s="40"/>
      <c r="S200" s="40"/>
      <c r="T200" s="40"/>
      <c r="U200" s="40"/>
      <c r="V200" s="40"/>
      <c r="W200" s="40"/>
      <c r="X200" s="40"/>
      <c r="Y200" s="40" t="s">
        <v>3017</v>
      </c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</row>
    <row r="201" ht="12.75" customHeight="1">
      <c r="A201" s="14" t="s">
        <v>3528</v>
      </c>
      <c r="B201" s="40" t="s">
        <v>3800</v>
      </c>
      <c r="C201" s="40" t="s">
        <v>3801</v>
      </c>
      <c r="D201" s="40" t="s">
        <v>3802</v>
      </c>
      <c r="E201" s="41"/>
      <c r="F201" s="41"/>
      <c r="G201" s="41"/>
      <c r="H201" s="41"/>
      <c r="I201" s="40" t="s">
        <v>3803</v>
      </c>
      <c r="J201" s="40"/>
      <c r="K201" s="40"/>
      <c r="L201" s="40"/>
      <c r="M201" s="40"/>
      <c r="N201" s="42"/>
      <c r="O201" s="42"/>
      <c r="P201" s="42"/>
      <c r="Q201" s="40"/>
      <c r="R201" s="40"/>
      <c r="S201" s="40"/>
      <c r="T201" s="40"/>
      <c r="U201" s="40"/>
      <c r="V201" s="40"/>
      <c r="W201" s="40"/>
      <c r="X201" s="40"/>
      <c r="Y201" s="40" t="s">
        <v>3017</v>
      </c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</row>
    <row r="202" ht="12.75" customHeight="1">
      <c r="A202" s="14" t="s">
        <v>3528</v>
      </c>
      <c r="B202" s="40" t="s">
        <v>3804</v>
      </c>
      <c r="C202" s="40" t="s">
        <v>3805</v>
      </c>
      <c r="D202" s="40" t="s">
        <v>3806</v>
      </c>
      <c r="E202" s="41"/>
      <c r="F202" s="41"/>
      <c r="G202" s="41"/>
      <c r="H202" s="41"/>
      <c r="I202" s="40" t="s">
        <v>3807</v>
      </c>
      <c r="J202" s="40"/>
      <c r="K202" s="40"/>
      <c r="L202" s="40"/>
      <c r="M202" s="40"/>
      <c r="N202" s="42"/>
      <c r="O202" s="42"/>
      <c r="P202" s="42"/>
      <c r="Q202" s="40"/>
      <c r="R202" s="40"/>
      <c r="S202" s="40"/>
      <c r="T202" s="40"/>
      <c r="U202" s="40"/>
      <c r="V202" s="40"/>
      <c r="W202" s="40"/>
      <c r="X202" s="40"/>
      <c r="Y202" s="40" t="s">
        <v>3017</v>
      </c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</row>
    <row r="203" ht="12.75" customHeight="1">
      <c r="A203" s="14" t="s">
        <v>3528</v>
      </c>
      <c r="B203" s="40" t="s">
        <v>3808</v>
      </c>
      <c r="C203" s="40" t="s">
        <v>3809</v>
      </c>
      <c r="D203" s="40" t="s">
        <v>3810</v>
      </c>
      <c r="E203" s="41"/>
      <c r="F203" s="41"/>
      <c r="G203" s="41"/>
      <c r="H203" s="41"/>
      <c r="I203" s="40" t="s">
        <v>3811</v>
      </c>
      <c r="J203" s="40"/>
      <c r="K203" s="40"/>
      <c r="L203" s="40"/>
      <c r="M203" s="40"/>
      <c r="N203" s="42"/>
      <c r="O203" s="42"/>
      <c r="P203" s="42"/>
      <c r="Q203" s="40"/>
      <c r="R203" s="40"/>
      <c r="S203" s="40"/>
      <c r="T203" s="40"/>
      <c r="U203" s="40"/>
      <c r="V203" s="40"/>
      <c r="W203" s="40"/>
      <c r="X203" s="40"/>
      <c r="Y203" s="40" t="s">
        <v>3017</v>
      </c>
      <c r="Z203" s="14" t="s">
        <v>3812</v>
      </c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</row>
    <row r="204" ht="12.75" customHeight="1">
      <c r="A204" s="14" t="s">
        <v>3528</v>
      </c>
      <c r="B204" s="40" t="s">
        <v>3813</v>
      </c>
      <c r="C204" s="40" t="s">
        <v>3814</v>
      </c>
      <c r="D204" s="40" t="s">
        <v>3815</v>
      </c>
      <c r="E204" s="41"/>
      <c r="F204" s="41"/>
      <c r="G204" s="41"/>
      <c r="H204" s="41"/>
      <c r="I204" s="40" t="s">
        <v>3278</v>
      </c>
      <c r="J204" s="40"/>
      <c r="K204" s="40"/>
      <c r="L204" s="40"/>
      <c r="M204" s="43" t="s">
        <v>3816</v>
      </c>
      <c r="N204" s="42"/>
      <c r="O204" s="42"/>
      <c r="P204" s="42"/>
      <c r="Q204" s="40"/>
      <c r="R204" s="40"/>
      <c r="S204" s="40"/>
      <c r="T204" s="40"/>
      <c r="U204" s="40"/>
      <c r="V204" s="40"/>
      <c r="W204" s="40"/>
      <c r="X204" s="40"/>
      <c r="Y204" s="40" t="s">
        <v>3017</v>
      </c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</row>
    <row r="205" ht="12.75" customHeight="1">
      <c r="A205" s="14" t="s">
        <v>3528</v>
      </c>
      <c r="B205" s="40" t="s">
        <v>3817</v>
      </c>
      <c r="C205" s="40" t="s">
        <v>3818</v>
      </c>
      <c r="D205" s="40" t="s">
        <v>3819</v>
      </c>
      <c r="E205" s="41"/>
      <c r="F205" s="41"/>
      <c r="G205" s="41"/>
      <c r="H205" s="41"/>
      <c r="I205" s="40" t="s">
        <v>3820</v>
      </c>
      <c r="J205" s="40"/>
      <c r="K205" s="40"/>
      <c r="L205" s="40"/>
      <c r="M205" s="40"/>
      <c r="N205" s="42"/>
      <c r="O205" s="42"/>
      <c r="P205" s="42"/>
      <c r="Q205" s="40"/>
      <c r="R205" s="40"/>
      <c r="S205" s="40"/>
      <c r="T205" s="40"/>
      <c r="U205" s="40"/>
      <c r="V205" s="40"/>
      <c r="W205" s="40"/>
      <c r="X205" s="40"/>
      <c r="Y205" s="40" t="s">
        <v>3017</v>
      </c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</row>
    <row r="206" ht="12.75" customHeight="1">
      <c r="A206" s="14" t="s">
        <v>3528</v>
      </c>
      <c r="B206" s="40" t="s">
        <v>3821</v>
      </c>
      <c r="C206" s="40" t="s">
        <v>3822</v>
      </c>
      <c r="D206" s="40" t="s">
        <v>3823</v>
      </c>
      <c r="E206" s="41"/>
      <c r="F206" s="41"/>
      <c r="G206" s="41"/>
      <c r="H206" s="41"/>
      <c r="I206" s="40" t="s">
        <v>3824</v>
      </c>
      <c r="J206" s="40"/>
      <c r="K206" s="40"/>
      <c r="L206" s="40"/>
      <c r="M206" s="43" t="s">
        <v>3825</v>
      </c>
      <c r="N206" s="42"/>
      <c r="O206" s="42"/>
      <c r="P206" s="42"/>
      <c r="Q206" s="40"/>
      <c r="R206" s="40"/>
      <c r="S206" s="40"/>
      <c r="T206" s="40"/>
      <c r="U206" s="40"/>
      <c r="V206" s="40"/>
      <c r="W206" s="40"/>
      <c r="X206" s="40"/>
      <c r="Y206" s="40" t="s">
        <v>3017</v>
      </c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</row>
    <row r="207" ht="12.75" customHeight="1">
      <c r="A207" s="14" t="s">
        <v>3528</v>
      </c>
      <c r="B207" s="40" t="s">
        <v>3826</v>
      </c>
      <c r="C207" s="40" t="s">
        <v>3827</v>
      </c>
      <c r="D207" s="40" t="s">
        <v>3828</v>
      </c>
      <c r="E207" s="41"/>
      <c r="F207" s="41"/>
      <c r="G207" s="41"/>
      <c r="H207" s="41"/>
      <c r="I207" s="40" t="s">
        <v>3829</v>
      </c>
      <c r="J207" s="40"/>
      <c r="K207" s="40"/>
      <c r="L207" s="40"/>
      <c r="M207" s="40"/>
      <c r="N207" s="42"/>
      <c r="O207" s="42"/>
      <c r="P207" s="42"/>
      <c r="Q207" s="40"/>
      <c r="R207" s="40"/>
      <c r="S207" s="40"/>
      <c r="T207" s="40"/>
      <c r="U207" s="40"/>
      <c r="V207" s="40"/>
      <c r="W207" s="40"/>
      <c r="X207" s="40"/>
      <c r="Y207" s="40" t="s">
        <v>3017</v>
      </c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</row>
    <row r="208" ht="12.75" customHeight="1">
      <c r="A208" s="14" t="s">
        <v>3528</v>
      </c>
      <c r="B208" s="40" t="s">
        <v>3830</v>
      </c>
      <c r="C208" s="40" t="s">
        <v>3831</v>
      </c>
      <c r="D208" s="40" t="s">
        <v>3832</v>
      </c>
      <c r="E208" s="41"/>
      <c r="F208" s="41"/>
      <c r="G208" s="41"/>
      <c r="H208" s="41"/>
      <c r="I208" s="40" t="s">
        <v>3833</v>
      </c>
      <c r="J208" s="40"/>
      <c r="K208" s="40"/>
      <c r="L208" s="40"/>
      <c r="M208" s="43" t="s">
        <v>3834</v>
      </c>
      <c r="N208" s="42"/>
      <c r="O208" s="42"/>
      <c r="P208" s="42"/>
      <c r="Q208" s="40"/>
      <c r="R208" s="40"/>
      <c r="S208" s="40"/>
      <c r="T208" s="40"/>
      <c r="U208" s="40"/>
      <c r="V208" s="40"/>
      <c r="W208" s="40"/>
      <c r="X208" s="40"/>
      <c r="Y208" s="40" t="s">
        <v>3017</v>
      </c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</row>
    <row r="209" ht="12.75" customHeight="1">
      <c r="A209" s="14" t="s">
        <v>3528</v>
      </c>
      <c r="B209" s="40" t="s">
        <v>3835</v>
      </c>
      <c r="C209" s="40" t="s">
        <v>3836</v>
      </c>
      <c r="D209" s="40" t="s">
        <v>3837</v>
      </c>
      <c r="E209" s="41"/>
      <c r="F209" s="41"/>
      <c r="G209" s="41"/>
      <c r="H209" s="41"/>
      <c r="I209" s="40" t="s">
        <v>3838</v>
      </c>
      <c r="J209" s="40"/>
      <c r="K209" s="40"/>
      <c r="L209" s="40"/>
      <c r="M209" s="40"/>
      <c r="N209" s="42"/>
      <c r="O209" s="42"/>
      <c r="P209" s="42"/>
      <c r="Q209" s="40"/>
      <c r="R209" s="40"/>
      <c r="S209" s="40"/>
      <c r="T209" s="40"/>
      <c r="U209" s="40"/>
      <c r="V209" s="40"/>
      <c r="W209" s="40"/>
      <c r="X209" s="40"/>
      <c r="Y209" s="40" t="s">
        <v>3017</v>
      </c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</row>
    <row r="210" ht="12.75" customHeight="1">
      <c r="A210" s="14" t="s">
        <v>3528</v>
      </c>
      <c r="B210" s="40" t="s">
        <v>3839</v>
      </c>
      <c r="C210" s="40" t="s">
        <v>3840</v>
      </c>
      <c r="D210" s="40" t="s">
        <v>3837</v>
      </c>
      <c r="E210" s="41"/>
      <c r="F210" s="41"/>
      <c r="G210" s="41"/>
      <c r="H210" s="41"/>
      <c r="I210" s="40" t="s">
        <v>3841</v>
      </c>
      <c r="J210" s="40"/>
      <c r="K210" s="40"/>
      <c r="L210" s="40"/>
      <c r="M210" s="40"/>
      <c r="N210" s="42"/>
      <c r="O210" s="42"/>
      <c r="P210" s="42"/>
      <c r="Q210" s="40"/>
      <c r="R210" s="40"/>
      <c r="S210" s="40"/>
      <c r="T210" s="40"/>
      <c r="U210" s="40"/>
      <c r="V210" s="40"/>
      <c r="W210" s="40"/>
      <c r="X210" s="40"/>
      <c r="Y210" s="40" t="s">
        <v>3017</v>
      </c>
    </row>
    <row r="211" ht="12.75" customHeight="1">
      <c r="A211" s="14" t="s">
        <v>3528</v>
      </c>
      <c r="B211" s="40" t="s">
        <v>3788</v>
      </c>
      <c r="C211" s="40" t="s">
        <v>3842</v>
      </c>
      <c r="D211" s="40" t="s">
        <v>3843</v>
      </c>
      <c r="E211" s="41"/>
      <c r="F211" s="41"/>
      <c r="G211" s="41"/>
      <c r="H211" s="41"/>
      <c r="I211" s="40" t="s">
        <v>3844</v>
      </c>
      <c r="J211" s="40"/>
      <c r="K211" s="40"/>
      <c r="L211" s="40"/>
      <c r="M211" s="43" t="s">
        <v>3845</v>
      </c>
      <c r="N211" s="42"/>
      <c r="O211" s="42"/>
      <c r="P211" s="42"/>
      <c r="Q211" s="40"/>
      <c r="R211" s="40"/>
      <c r="S211" s="40"/>
      <c r="T211" s="40"/>
      <c r="U211" s="40"/>
      <c r="V211" s="40"/>
      <c r="W211" s="40"/>
      <c r="X211" s="40"/>
      <c r="Y211" s="40" t="s">
        <v>3017</v>
      </c>
    </row>
    <row r="212" ht="12.75" customHeight="1">
      <c r="A212" s="14" t="s">
        <v>3528</v>
      </c>
      <c r="B212" s="40" t="s">
        <v>3846</v>
      </c>
      <c r="C212" s="40" t="s">
        <v>3847</v>
      </c>
      <c r="D212" s="40" t="s">
        <v>3848</v>
      </c>
      <c r="E212" s="41"/>
      <c r="F212" s="41"/>
      <c r="G212" s="41"/>
      <c r="H212" s="41"/>
      <c r="I212" s="40" t="s">
        <v>3849</v>
      </c>
      <c r="J212" s="40"/>
      <c r="K212" s="40"/>
      <c r="L212" s="40"/>
      <c r="M212" s="40"/>
      <c r="N212" s="42"/>
      <c r="O212" s="42"/>
      <c r="P212" s="42"/>
      <c r="Q212" s="40"/>
      <c r="R212" s="40"/>
      <c r="S212" s="40"/>
      <c r="T212" s="40"/>
      <c r="U212" s="40"/>
      <c r="V212" s="40"/>
      <c r="W212" s="40"/>
      <c r="X212" s="40"/>
      <c r="Y212" s="40" t="s">
        <v>3017</v>
      </c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</row>
    <row r="213" ht="12.75" customHeight="1">
      <c r="A213" s="14" t="s">
        <v>3528</v>
      </c>
      <c r="B213" s="40" t="s">
        <v>3850</v>
      </c>
      <c r="C213" s="40" t="s">
        <v>3851</v>
      </c>
      <c r="D213" s="40" t="s">
        <v>3848</v>
      </c>
      <c r="E213" s="41"/>
      <c r="F213" s="41"/>
      <c r="G213" s="41"/>
      <c r="H213" s="41"/>
      <c r="I213" s="40" t="s">
        <v>3852</v>
      </c>
      <c r="J213" s="40"/>
      <c r="K213" s="40"/>
      <c r="L213" s="40"/>
      <c r="M213" s="43" t="s">
        <v>3853</v>
      </c>
      <c r="N213" s="42"/>
      <c r="O213" s="42"/>
      <c r="P213" s="42"/>
      <c r="Q213" s="40"/>
      <c r="R213" s="40"/>
      <c r="S213" s="40"/>
      <c r="T213" s="40"/>
      <c r="U213" s="40"/>
      <c r="V213" s="40"/>
      <c r="W213" s="40"/>
      <c r="X213" s="40"/>
      <c r="Y213" s="40" t="s">
        <v>3017</v>
      </c>
    </row>
    <row r="214" ht="12.75" customHeight="1">
      <c r="A214" s="14" t="s">
        <v>3528</v>
      </c>
      <c r="B214" s="40" t="s">
        <v>3854</v>
      </c>
      <c r="C214" s="40" t="s">
        <v>3855</v>
      </c>
      <c r="D214" s="40" t="s">
        <v>3848</v>
      </c>
      <c r="E214" s="41"/>
      <c r="F214" s="41"/>
      <c r="G214" s="41"/>
      <c r="H214" s="41"/>
      <c r="I214" s="40" t="s">
        <v>3856</v>
      </c>
      <c r="J214" s="40"/>
      <c r="K214" s="40"/>
      <c r="L214" s="40"/>
      <c r="M214" s="40"/>
      <c r="N214" s="42"/>
      <c r="O214" s="42"/>
      <c r="P214" s="42"/>
      <c r="Q214" s="40"/>
      <c r="R214" s="40"/>
      <c r="S214" s="40"/>
      <c r="T214" s="40"/>
      <c r="U214" s="40"/>
      <c r="V214" s="40"/>
      <c r="W214" s="40"/>
      <c r="X214" s="40"/>
      <c r="Y214" s="40" t="s">
        <v>3017</v>
      </c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</row>
    <row r="215" ht="12.75" customHeight="1">
      <c r="A215" s="14" t="s">
        <v>3528</v>
      </c>
      <c r="B215" s="40" t="s">
        <v>3857</v>
      </c>
      <c r="C215" s="40" t="s">
        <v>3858</v>
      </c>
      <c r="D215" s="40" t="s">
        <v>3848</v>
      </c>
      <c r="E215" s="41"/>
      <c r="F215" s="41"/>
      <c r="G215" s="41"/>
      <c r="H215" s="41"/>
      <c r="I215" s="40" t="s">
        <v>3859</v>
      </c>
      <c r="J215" s="40"/>
      <c r="K215" s="40"/>
      <c r="L215" s="40"/>
      <c r="M215" s="43" t="s">
        <v>3860</v>
      </c>
      <c r="N215" s="42"/>
      <c r="O215" s="42"/>
      <c r="P215" s="42"/>
      <c r="Q215" s="40"/>
      <c r="R215" s="40"/>
      <c r="S215" s="40"/>
      <c r="T215" s="40"/>
      <c r="U215" s="40"/>
      <c r="V215" s="40"/>
      <c r="W215" s="40"/>
      <c r="X215" s="40"/>
      <c r="Y215" s="40" t="s">
        <v>3017</v>
      </c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</row>
    <row r="216" ht="12.75" customHeight="1">
      <c r="A216" s="14" t="s">
        <v>3528</v>
      </c>
      <c r="B216" s="40" t="s">
        <v>3861</v>
      </c>
      <c r="C216" s="40" t="s">
        <v>3862</v>
      </c>
      <c r="D216" s="40" t="s">
        <v>3848</v>
      </c>
      <c r="E216" s="41"/>
      <c r="F216" s="41"/>
      <c r="G216" s="41"/>
      <c r="H216" s="41"/>
      <c r="I216" s="40" t="s">
        <v>3863</v>
      </c>
      <c r="J216" s="40"/>
      <c r="K216" s="40"/>
      <c r="L216" s="40"/>
      <c r="M216" s="43" t="s">
        <v>3864</v>
      </c>
      <c r="N216" s="42"/>
      <c r="O216" s="42"/>
      <c r="P216" s="42"/>
      <c r="Q216" s="40"/>
      <c r="R216" s="40"/>
      <c r="S216" s="40"/>
      <c r="T216" s="40"/>
      <c r="U216" s="40"/>
      <c r="V216" s="40"/>
      <c r="W216" s="40"/>
      <c r="X216" s="40"/>
      <c r="Y216" s="40" t="s">
        <v>3017</v>
      </c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</row>
    <row r="217" ht="12.75" customHeight="1">
      <c r="A217" s="14" t="s">
        <v>3528</v>
      </c>
      <c r="B217" s="40" t="s">
        <v>3865</v>
      </c>
      <c r="C217" s="40" t="s">
        <v>3866</v>
      </c>
      <c r="D217" s="40" t="s">
        <v>3867</v>
      </c>
      <c r="E217" s="41"/>
      <c r="F217" s="41"/>
      <c r="G217" s="41"/>
      <c r="H217" s="41"/>
      <c r="I217" s="40" t="s">
        <v>3337</v>
      </c>
      <c r="J217" s="40"/>
      <c r="K217" s="40"/>
      <c r="L217" s="40"/>
      <c r="M217" s="40"/>
      <c r="N217" s="42"/>
      <c r="O217" s="42"/>
      <c r="P217" s="42"/>
      <c r="Q217" s="40"/>
      <c r="R217" s="40"/>
      <c r="S217" s="40"/>
      <c r="T217" s="40"/>
      <c r="U217" s="40"/>
      <c r="V217" s="40"/>
      <c r="W217" s="40"/>
      <c r="X217" s="40"/>
      <c r="Y217" s="40" t="s">
        <v>3017</v>
      </c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</row>
    <row r="218" ht="12.75" customHeight="1">
      <c r="A218" s="14" t="s">
        <v>3528</v>
      </c>
      <c r="B218" s="40" t="s">
        <v>3868</v>
      </c>
      <c r="C218" s="40" t="s">
        <v>3869</v>
      </c>
      <c r="D218" s="40" t="s">
        <v>3870</v>
      </c>
      <c r="E218" s="41"/>
      <c r="F218" s="41"/>
      <c r="G218" s="41"/>
      <c r="H218" s="41"/>
      <c r="I218" s="40" t="s">
        <v>3871</v>
      </c>
      <c r="J218" s="40"/>
      <c r="K218" s="40"/>
      <c r="L218" s="40"/>
      <c r="M218" s="43" t="s">
        <v>3872</v>
      </c>
      <c r="N218" s="42"/>
      <c r="O218" s="42"/>
      <c r="P218" s="42"/>
      <c r="Q218" s="40"/>
      <c r="R218" s="40"/>
      <c r="S218" s="40"/>
      <c r="T218" s="40"/>
      <c r="U218" s="40"/>
      <c r="V218" s="40"/>
      <c r="W218" s="40"/>
      <c r="X218" s="40"/>
      <c r="Y218" s="40" t="s">
        <v>3017</v>
      </c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</row>
    <row r="219" ht="12.75" customHeight="1">
      <c r="A219" s="14" t="s">
        <v>3528</v>
      </c>
      <c r="B219" s="40" t="s">
        <v>3873</v>
      </c>
      <c r="C219" s="40" t="s">
        <v>3874</v>
      </c>
      <c r="D219" s="40" t="s">
        <v>3875</v>
      </c>
      <c r="E219" s="41"/>
      <c r="F219" s="41"/>
      <c r="G219" s="41"/>
      <c r="H219" s="41"/>
      <c r="I219" s="40" t="s">
        <v>3271</v>
      </c>
      <c r="J219" s="40"/>
      <c r="K219" s="40"/>
      <c r="L219" s="40"/>
      <c r="M219" s="43" t="s">
        <v>3876</v>
      </c>
      <c r="N219" s="42"/>
      <c r="O219" s="42"/>
      <c r="P219" s="42"/>
      <c r="Q219" s="40"/>
      <c r="R219" s="40"/>
      <c r="S219" s="40"/>
      <c r="T219" s="40"/>
      <c r="U219" s="40"/>
      <c r="V219" s="40"/>
      <c r="W219" s="40"/>
      <c r="X219" s="40"/>
      <c r="Y219" s="40" t="s">
        <v>3017</v>
      </c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</row>
    <row r="220" ht="12.75" customHeight="1">
      <c r="A220" s="14" t="s">
        <v>3528</v>
      </c>
      <c r="B220" s="40" t="s">
        <v>3877</v>
      </c>
      <c r="C220" s="40" t="s">
        <v>3878</v>
      </c>
      <c r="D220" s="40" t="s">
        <v>3879</v>
      </c>
      <c r="E220" s="41"/>
      <c r="F220" s="41"/>
      <c r="G220" s="41"/>
      <c r="H220" s="41"/>
      <c r="I220" s="40" t="s">
        <v>3740</v>
      </c>
      <c r="J220" s="40"/>
      <c r="K220" s="40"/>
      <c r="L220" s="40"/>
      <c r="M220" s="40"/>
      <c r="N220" s="42"/>
      <c r="O220" s="42"/>
      <c r="P220" s="42"/>
      <c r="Q220" s="40"/>
      <c r="R220" s="40"/>
      <c r="S220" s="40"/>
      <c r="T220" s="40"/>
      <c r="U220" s="40"/>
      <c r="V220" s="40"/>
      <c r="W220" s="40"/>
      <c r="X220" s="40"/>
      <c r="Y220" s="40" t="s">
        <v>3017</v>
      </c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</row>
    <row r="221" ht="12.75" customHeight="1">
      <c r="A221" s="14" t="s">
        <v>3528</v>
      </c>
      <c r="B221" s="40" t="s">
        <v>3880</v>
      </c>
      <c r="C221" s="40" t="s">
        <v>3881</v>
      </c>
      <c r="D221" s="40" t="s">
        <v>3882</v>
      </c>
      <c r="E221" s="41"/>
      <c r="F221" s="41"/>
      <c r="G221" s="41"/>
      <c r="H221" s="41"/>
      <c r="I221" s="40" t="s">
        <v>3883</v>
      </c>
      <c r="J221" s="40"/>
      <c r="K221" s="40"/>
      <c r="L221" s="40"/>
      <c r="M221" s="43" t="s">
        <v>3884</v>
      </c>
      <c r="N221" s="42"/>
      <c r="O221" s="42"/>
      <c r="P221" s="42"/>
      <c r="Q221" s="40"/>
      <c r="R221" s="40"/>
      <c r="S221" s="40"/>
      <c r="T221" s="40"/>
      <c r="U221" s="40"/>
      <c r="V221" s="40"/>
      <c r="W221" s="40"/>
      <c r="X221" s="40"/>
      <c r="Y221" s="40" t="s">
        <v>3017</v>
      </c>
    </row>
    <row r="222" ht="12.75" customHeight="1">
      <c r="A222" s="14" t="s">
        <v>3528</v>
      </c>
      <c r="B222" s="40" t="s">
        <v>3885</v>
      </c>
      <c r="C222" s="40" t="s">
        <v>3886</v>
      </c>
      <c r="D222" s="40" t="s">
        <v>3887</v>
      </c>
      <c r="E222" s="41"/>
      <c r="F222" s="41"/>
      <c r="G222" s="41"/>
      <c r="H222" s="41"/>
      <c r="I222" s="40" t="s">
        <v>3888</v>
      </c>
      <c r="J222" s="40"/>
      <c r="K222" s="40"/>
      <c r="L222" s="40"/>
      <c r="M222" s="43" t="s">
        <v>3889</v>
      </c>
      <c r="N222" s="42"/>
      <c r="O222" s="42"/>
      <c r="P222" s="42"/>
      <c r="Q222" s="40"/>
      <c r="R222" s="40"/>
      <c r="S222" s="40"/>
      <c r="T222" s="40"/>
      <c r="U222" s="40"/>
      <c r="V222" s="40"/>
      <c r="W222" s="40"/>
      <c r="X222" s="40"/>
      <c r="Y222" s="40" t="s">
        <v>3017</v>
      </c>
    </row>
    <row r="223" ht="12.75" customHeight="1">
      <c r="A223" s="14" t="s">
        <v>3528</v>
      </c>
      <c r="B223" s="40" t="s">
        <v>3890</v>
      </c>
      <c r="C223" s="40" t="s">
        <v>3891</v>
      </c>
      <c r="D223" s="40" t="s">
        <v>3892</v>
      </c>
      <c r="E223" s="41"/>
      <c r="F223" s="41"/>
      <c r="G223" s="41"/>
      <c r="H223" s="41"/>
      <c r="I223" s="40" t="s">
        <v>3893</v>
      </c>
      <c r="J223" s="40"/>
      <c r="K223" s="40"/>
      <c r="L223" s="40"/>
      <c r="M223" s="40"/>
      <c r="N223" s="42"/>
      <c r="O223" s="42"/>
      <c r="P223" s="42"/>
      <c r="Q223" s="40"/>
      <c r="R223" s="40"/>
      <c r="S223" s="40"/>
      <c r="T223" s="40"/>
      <c r="U223" s="40"/>
      <c r="V223" s="40"/>
      <c r="W223" s="40"/>
      <c r="X223" s="40"/>
      <c r="Y223" s="40" t="s">
        <v>3017</v>
      </c>
    </row>
    <row r="224" ht="12.75" customHeight="1">
      <c r="A224" s="14" t="s">
        <v>3528</v>
      </c>
      <c r="B224" s="40" t="s">
        <v>3894</v>
      </c>
      <c r="C224" s="40" t="s">
        <v>3895</v>
      </c>
      <c r="D224" s="40" t="s">
        <v>3896</v>
      </c>
      <c r="E224" s="41"/>
      <c r="F224" s="41"/>
      <c r="G224" s="41"/>
      <c r="H224" s="41"/>
      <c r="I224" s="40" t="s">
        <v>3897</v>
      </c>
      <c r="J224" s="40"/>
      <c r="K224" s="40"/>
      <c r="L224" s="40"/>
      <c r="M224" s="40"/>
      <c r="N224" s="42"/>
      <c r="O224" s="42"/>
      <c r="P224" s="42"/>
      <c r="Q224" s="40"/>
      <c r="R224" s="40"/>
      <c r="S224" s="40"/>
      <c r="T224" s="40"/>
      <c r="U224" s="40"/>
      <c r="V224" s="40"/>
      <c r="W224" s="40"/>
      <c r="X224" s="40"/>
      <c r="Y224" s="40" t="s">
        <v>3017</v>
      </c>
    </row>
    <row r="225" ht="12.75" customHeight="1">
      <c r="A225" s="14" t="s">
        <v>3528</v>
      </c>
      <c r="B225" s="40" t="s">
        <v>3898</v>
      </c>
      <c r="C225" s="40" t="s">
        <v>3899</v>
      </c>
      <c r="D225" s="40" t="s">
        <v>3900</v>
      </c>
      <c r="E225" s="41"/>
      <c r="F225" s="41"/>
      <c r="G225" s="41"/>
      <c r="H225" s="41"/>
      <c r="I225" s="40" t="s">
        <v>3901</v>
      </c>
      <c r="J225" s="40"/>
      <c r="K225" s="40"/>
      <c r="L225" s="40"/>
      <c r="M225" s="40"/>
      <c r="N225" s="42"/>
      <c r="O225" s="42"/>
      <c r="P225" s="42"/>
      <c r="Q225" s="40"/>
      <c r="R225" s="40"/>
      <c r="S225" s="40"/>
      <c r="T225" s="40"/>
      <c r="U225" s="40"/>
      <c r="V225" s="40"/>
      <c r="W225" s="40"/>
      <c r="X225" s="40"/>
      <c r="Y225" s="40" t="s">
        <v>3017</v>
      </c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</row>
    <row r="226" ht="12.75" customHeight="1">
      <c r="A226" s="14" t="s">
        <v>3528</v>
      </c>
      <c r="B226" s="40" t="s">
        <v>3902</v>
      </c>
      <c r="C226" s="40" t="s">
        <v>3903</v>
      </c>
      <c r="D226" s="40" t="s">
        <v>3904</v>
      </c>
      <c r="E226" s="41"/>
      <c r="F226" s="41"/>
      <c r="G226" s="41"/>
      <c r="H226" s="41"/>
      <c r="I226" s="40" t="s">
        <v>3905</v>
      </c>
      <c r="J226" s="40"/>
      <c r="K226" s="40"/>
      <c r="L226" s="40"/>
      <c r="M226" s="40"/>
      <c r="N226" s="42"/>
      <c r="O226" s="42"/>
      <c r="P226" s="42"/>
      <c r="Q226" s="40"/>
      <c r="R226" s="40"/>
      <c r="S226" s="40"/>
      <c r="T226" s="40"/>
      <c r="U226" s="40"/>
      <c r="V226" s="40"/>
      <c r="W226" s="40"/>
      <c r="X226" s="40"/>
      <c r="Y226" s="40" t="s">
        <v>3017</v>
      </c>
    </row>
    <row r="227" ht="12.75" customHeight="1">
      <c r="A227" s="14" t="s">
        <v>3528</v>
      </c>
      <c r="B227" s="40" t="s">
        <v>3906</v>
      </c>
      <c r="C227" s="40" t="s">
        <v>3907</v>
      </c>
      <c r="D227" s="40" t="s">
        <v>3908</v>
      </c>
      <c r="E227" s="41"/>
      <c r="F227" s="41"/>
      <c r="G227" s="41"/>
      <c r="H227" s="41"/>
      <c r="I227" s="40" t="s">
        <v>3909</v>
      </c>
      <c r="J227" s="40" t="s">
        <v>1002</v>
      </c>
      <c r="K227" s="40"/>
      <c r="L227" s="40"/>
      <c r="M227" s="43" t="s">
        <v>3910</v>
      </c>
      <c r="N227" s="42"/>
      <c r="O227" s="42"/>
      <c r="P227" s="42"/>
      <c r="Q227" s="40"/>
      <c r="R227" s="40"/>
      <c r="S227" s="40"/>
      <c r="T227" s="40"/>
      <c r="U227" s="40"/>
      <c r="V227" s="40"/>
      <c r="W227" s="40"/>
      <c r="X227" s="40"/>
      <c r="Y227" s="40" t="s">
        <v>3017</v>
      </c>
    </row>
    <row r="228" ht="12.75" customHeight="1">
      <c r="A228" s="14" t="s">
        <v>3528</v>
      </c>
      <c r="B228" s="40" t="s">
        <v>3911</v>
      </c>
      <c r="C228" s="40" t="s">
        <v>3912</v>
      </c>
      <c r="D228" s="40" t="s">
        <v>3913</v>
      </c>
      <c r="E228" s="41"/>
      <c r="F228" s="41"/>
      <c r="G228" s="41"/>
      <c r="H228" s="41"/>
      <c r="I228" s="40" t="s">
        <v>3914</v>
      </c>
      <c r="J228" s="40" t="s">
        <v>3915</v>
      </c>
      <c r="K228" s="40"/>
      <c r="L228" s="40"/>
      <c r="M228" s="44" t="s">
        <v>3916</v>
      </c>
      <c r="N228" s="42"/>
      <c r="O228" s="42" t="s">
        <v>33</v>
      </c>
      <c r="P228" s="42" t="s">
        <v>48</v>
      </c>
      <c r="Q228" s="40" t="s">
        <v>3917</v>
      </c>
      <c r="R228" s="40" t="s">
        <v>3207</v>
      </c>
      <c r="S228" s="42" t="s">
        <v>3071</v>
      </c>
      <c r="T228" s="40"/>
      <c r="U228" s="40" t="s">
        <v>3072</v>
      </c>
      <c r="V228" s="40"/>
      <c r="W228" s="40"/>
      <c r="X228" s="40"/>
      <c r="Y228" s="42" t="s">
        <v>38</v>
      </c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</row>
    <row r="229" ht="12.75" customHeight="1">
      <c r="A229" s="14" t="s">
        <v>3528</v>
      </c>
      <c r="B229" s="40" t="s">
        <v>3918</v>
      </c>
      <c r="C229" s="40" t="s">
        <v>3919</v>
      </c>
      <c r="D229" s="40" t="s">
        <v>3920</v>
      </c>
      <c r="E229" s="41"/>
      <c r="F229" s="41"/>
      <c r="G229" s="41"/>
      <c r="H229" s="41"/>
      <c r="I229" s="40" t="s">
        <v>3921</v>
      </c>
      <c r="J229" s="40" t="s">
        <v>133</v>
      </c>
      <c r="K229" s="40"/>
      <c r="L229" s="40"/>
      <c r="M229" s="44" t="s">
        <v>3922</v>
      </c>
      <c r="N229" s="42"/>
      <c r="O229" s="42" t="s">
        <v>33</v>
      </c>
      <c r="P229" s="42" t="s">
        <v>87</v>
      </c>
      <c r="Q229" s="40" t="s">
        <v>3923</v>
      </c>
      <c r="R229" s="40" t="s">
        <v>3241</v>
      </c>
      <c r="S229" s="42" t="s">
        <v>3071</v>
      </c>
      <c r="T229" s="40"/>
      <c r="U229" s="40" t="s">
        <v>3242</v>
      </c>
      <c r="V229" s="40"/>
      <c r="W229" s="40"/>
      <c r="X229" s="40" t="s">
        <v>3545</v>
      </c>
      <c r="Y229" s="42" t="s">
        <v>38</v>
      </c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</row>
    <row r="230" ht="12.75" customHeight="1">
      <c r="A230" s="14" t="s">
        <v>3528</v>
      </c>
      <c r="B230" s="40" t="s">
        <v>3924</v>
      </c>
      <c r="C230" s="40" t="s">
        <v>3925</v>
      </c>
      <c r="D230" s="40" t="s">
        <v>3926</v>
      </c>
      <c r="E230" s="15" t="s">
        <v>27</v>
      </c>
      <c r="F230" s="15" t="s">
        <v>29</v>
      </c>
      <c r="G230" s="15"/>
      <c r="H230" s="15"/>
      <c r="I230" s="14" t="s">
        <v>3927</v>
      </c>
      <c r="J230" s="14" t="s">
        <v>31</v>
      </c>
      <c r="K230" s="14"/>
      <c r="L230" s="14"/>
      <c r="M230" s="18" t="s">
        <v>3928</v>
      </c>
      <c r="N230" s="17" t="s">
        <v>32</v>
      </c>
      <c r="O230" s="17" t="s">
        <v>33</v>
      </c>
      <c r="P230" s="17" t="s">
        <v>59</v>
      </c>
      <c r="Q230" s="14" t="s">
        <v>3929</v>
      </c>
      <c r="R230" s="14" t="s">
        <v>3097</v>
      </c>
      <c r="S230" s="17" t="s">
        <v>3071</v>
      </c>
      <c r="T230" s="14"/>
      <c r="U230" s="14" t="s">
        <v>3072</v>
      </c>
      <c r="V230" s="14"/>
      <c r="W230" s="14"/>
      <c r="X230" s="14" t="s">
        <v>3545</v>
      </c>
      <c r="Y230" s="17" t="s">
        <v>38</v>
      </c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</row>
    <row r="231" ht="12.75" customHeight="1">
      <c r="A231" s="14" t="s">
        <v>3528</v>
      </c>
      <c r="B231" s="40" t="s">
        <v>3930</v>
      </c>
      <c r="C231" s="40" t="s">
        <v>3931</v>
      </c>
      <c r="D231" s="40" t="s">
        <v>3932</v>
      </c>
      <c r="E231" s="41"/>
      <c r="F231" s="41"/>
      <c r="G231" s="41"/>
      <c r="H231" s="41"/>
      <c r="I231" s="40" t="s">
        <v>3933</v>
      </c>
      <c r="J231" s="40" t="s">
        <v>3154</v>
      </c>
      <c r="K231" s="40"/>
      <c r="L231" s="40"/>
      <c r="M231" s="44" t="s">
        <v>3934</v>
      </c>
      <c r="N231" s="42" t="s">
        <v>32</v>
      </c>
      <c r="O231" s="42" t="s">
        <v>33</v>
      </c>
      <c r="P231" s="42" t="s">
        <v>48</v>
      </c>
      <c r="Q231" s="40" t="s">
        <v>3935</v>
      </c>
      <c r="R231" s="40" t="s">
        <v>3070</v>
      </c>
      <c r="S231" s="42" t="s">
        <v>3105</v>
      </c>
      <c r="T231" s="40"/>
      <c r="U231" s="40" t="s">
        <v>3106</v>
      </c>
      <c r="V231" s="40"/>
      <c r="W231" s="40"/>
      <c r="X231" s="40" t="s">
        <v>3545</v>
      </c>
      <c r="Y231" s="42" t="s">
        <v>38</v>
      </c>
    </row>
    <row r="232" ht="12.75" customHeight="1">
      <c r="A232" s="14" t="s">
        <v>3528</v>
      </c>
      <c r="B232" s="40" t="s">
        <v>3936</v>
      </c>
      <c r="C232" s="40" t="s">
        <v>3937</v>
      </c>
      <c r="D232" s="40" t="s">
        <v>3938</v>
      </c>
      <c r="E232" s="41"/>
      <c r="F232" s="41"/>
      <c r="G232" s="41"/>
      <c r="H232" s="41"/>
      <c r="I232" s="40" t="s">
        <v>3939</v>
      </c>
      <c r="J232" s="40" t="s">
        <v>3154</v>
      </c>
      <c r="K232" s="40"/>
      <c r="L232" s="40"/>
      <c r="M232" s="44" t="s">
        <v>3940</v>
      </c>
      <c r="N232" s="42"/>
      <c r="O232" s="42" t="s">
        <v>33</v>
      </c>
      <c r="P232" s="42" t="s">
        <v>659</v>
      </c>
      <c r="Q232" s="40" t="s">
        <v>3941</v>
      </c>
      <c r="R232" s="40" t="s">
        <v>3241</v>
      </c>
      <c r="S232" s="42" t="s">
        <v>3071</v>
      </c>
      <c r="T232" s="40"/>
      <c r="U232" s="40" t="s">
        <v>3242</v>
      </c>
      <c r="V232" s="40"/>
      <c r="W232" s="40"/>
      <c r="X232" s="40"/>
      <c r="Y232" s="42" t="s">
        <v>38</v>
      </c>
    </row>
    <row r="233" ht="12.75" customHeight="1">
      <c r="A233" s="14" t="s">
        <v>3528</v>
      </c>
      <c r="B233" s="40" t="s">
        <v>3942</v>
      </c>
      <c r="C233" s="40" t="s">
        <v>3943</v>
      </c>
      <c r="D233" s="40" t="s">
        <v>3944</v>
      </c>
      <c r="E233" s="41"/>
      <c r="F233" s="41"/>
      <c r="G233" s="41"/>
      <c r="H233" s="41"/>
      <c r="I233" s="40" t="s">
        <v>3432</v>
      </c>
      <c r="J233" s="40" t="s">
        <v>126</v>
      </c>
      <c r="K233" s="40"/>
      <c r="L233" s="40"/>
      <c r="M233" s="43" t="s">
        <v>3945</v>
      </c>
      <c r="N233" s="42"/>
      <c r="O233" s="42"/>
      <c r="P233" s="42"/>
      <c r="Q233" s="40" t="s">
        <v>3375</v>
      </c>
      <c r="R233" s="40" t="s">
        <v>3241</v>
      </c>
      <c r="S233" s="42" t="s">
        <v>3098</v>
      </c>
      <c r="T233" s="40"/>
      <c r="U233" s="40"/>
      <c r="V233" s="40"/>
      <c r="W233" s="40"/>
      <c r="X233" s="40" t="s">
        <v>3946</v>
      </c>
      <c r="Y233" s="42" t="s">
        <v>38</v>
      </c>
    </row>
    <row r="234" ht="12.75" customHeight="1">
      <c r="A234" s="14" t="s">
        <v>3528</v>
      </c>
      <c r="B234" s="40" t="s">
        <v>3947</v>
      </c>
      <c r="C234" s="40" t="s">
        <v>3948</v>
      </c>
      <c r="D234" s="40" t="s">
        <v>3949</v>
      </c>
      <c r="E234" s="41"/>
      <c r="F234" s="41"/>
      <c r="G234" s="41"/>
      <c r="H234" s="41"/>
      <c r="I234" s="40" t="s">
        <v>3950</v>
      </c>
      <c r="J234" s="40" t="s">
        <v>56</v>
      </c>
      <c r="K234" s="40"/>
      <c r="L234" s="40"/>
      <c r="M234" s="44" t="s">
        <v>3951</v>
      </c>
      <c r="N234" s="42"/>
      <c r="O234" s="42" t="s">
        <v>33</v>
      </c>
      <c r="P234" s="42" t="s">
        <v>59</v>
      </c>
      <c r="Q234" s="40" t="s">
        <v>3375</v>
      </c>
      <c r="R234" s="40" t="s">
        <v>3241</v>
      </c>
      <c r="S234" s="42" t="s">
        <v>3071</v>
      </c>
      <c r="T234" s="40"/>
      <c r="U234" s="40" t="s">
        <v>3072</v>
      </c>
      <c r="V234" s="40"/>
      <c r="W234" s="40"/>
      <c r="X234" s="40"/>
      <c r="Y234" s="42" t="s">
        <v>38</v>
      </c>
    </row>
    <row r="235" ht="12.75" customHeight="1">
      <c r="A235" s="14" t="s">
        <v>3528</v>
      </c>
      <c r="B235" s="40" t="s">
        <v>3952</v>
      </c>
      <c r="C235" s="40" t="s">
        <v>3953</v>
      </c>
      <c r="D235" s="40" t="s">
        <v>3954</v>
      </c>
      <c r="E235" s="41"/>
      <c r="F235" s="41"/>
      <c r="G235" s="41"/>
      <c r="H235" s="41"/>
      <c r="I235" s="40" t="s">
        <v>3955</v>
      </c>
      <c r="J235" s="40" t="s">
        <v>3956</v>
      </c>
      <c r="K235" s="40"/>
      <c r="L235" s="40"/>
      <c r="M235" s="40"/>
      <c r="N235" s="42"/>
      <c r="O235" s="42"/>
      <c r="P235" s="42"/>
      <c r="Q235" s="40" t="s">
        <v>3957</v>
      </c>
      <c r="R235" s="40" t="s">
        <v>3241</v>
      </c>
      <c r="S235" s="42" t="s">
        <v>3098</v>
      </c>
      <c r="T235" s="40"/>
      <c r="U235" s="40"/>
      <c r="V235" s="40"/>
      <c r="W235" s="40"/>
      <c r="X235" s="40" t="s">
        <v>3958</v>
      </c>
      <c r="Y235" s="42" t="s">
        <v>38</v>
      </c>
      <c r="Z235" s="14" t="s">
        <v>3642</v>
      </c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</row>
    <row r="236" ht="12.75" customHeight="1">
      <c r="A236" s="14" t="s">
        <v>3528</v>
      </c>
      <c r="B236" s="40" t="s">
        <v>3959</v>
      </c>
      <c r="C236" s="40" t="s">
        <v>3960</v>
      </c>
      <c r="D236" s="40" t="s">
        <v>3961</v>
      </c>
      <c r="E236" s="41"/>
      <c r="F236" s="41"/>
      <c r="G236" s="41"/>
      <c r="H236" s="41"/>
      <c r="I236" s="40" t="s">
        <v>3962</v>
      </c>
      <c r="J236" s="40"/>
      <c r="K236" s="40"/>
      <c r="L236" s="40"/>
      <c r="M236" s="40"/>
      <c r="N236" s="42"/>
      <c r="O236" s="42"/>
      <c r="P236" s="42"/>
      <c r="Q236" s="40"/>
      <c r="R236" s="40"/>
      <c r="S236" s="40"/>
      <c r="T236" s="40"/>
      <c r="U236" s="40"/>
      <c r="V236" s="40"/>
      <c r="W236" s="40"/>
      <c r="X236" s="40"/>
      <c r="Y236" s="40" t="s">
        <v>3201</v>
      </c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</row>
    <row r="237" ht="12.75" customHeight="1">
      <c r="A237" s="14" t="s">
        <v>3528</v>
      </c>
      <c r="B237" s="40" t="s">
        <v>3963</v>
      </c>
      <c r="C237" s="40" t="s">
        <v>3964</v>
      </c>
      <c r="D237" s="40" t="s">
        <v>3965</v>
      </c>
      <c r="E237" s="41"/>
      <c r="F237" s="41"/>
      <c r="G237" s="41"/>
      <c r="H237" s="41"/>
      <c r="I237" s="40" t="s">
        <v>3966</v>
      </c>
      <c r="J237" s="40"/>
      <c r="K237" s="40"/>
      <c r="L237" s="40"/>
      <c r="M237" s="43" t="s">
        <v>3967</v>
      </c>
      <c r="N237" s="42"/>
      <c r="O237" s="42"/>
      <c r="P237" s="42"/>
      <c r="Q237" s="40"/>
      <c r="R237" s="40"/>
      <c r="S237" s="40"/>
      <c r="T237" s="40"/>
      <c r="U237" s="40"/>
      <c r="V237" s="40"/>
      <c r="W237" s="40"/>
      <c r="X237" s="40"/>
      <c r="Y237" s="40" t="s">
        <v>3017</v>
      </c>
    </row>
    <row r="238" ht="12.75" customHeight="1">
      <c r="A238" s="14" t="s">
        <v>3528</v>
      </c>
      <c r="B238" s="40" t="s">
        <v>3968</v>
      </c>
      <c r="C238" s="40" t="s">
        <v>3969</v>
      </c>
      <c r="D238" s="40" t="s">
        <v>3970</v>
      </c>
      <c r="E238" s="41"/>
      <c r="F238" s="41"/>
      <c r="G238" s="41"/>
      <c r="H238" s="41"/>
      <c r="I238" s="40" t="s">
        <v>3971</v>
      </c>
      <c r="J238" s="40"/>
      <c r="K238" s="40"/>
      <c r="L238" s="40"/>
      <c r="M238" s="43" t="s">
        <v>3972</v>
      </c>
      <c r="N238" s="42"/>
      <c r="O238" s="42"/>
      <c r="P238" s="42"/>
      <c r="Q238" s="40"/>
      <c r="R238" s="40"/>
      <c r="S238" s="40"/>
      <c r="T238" s="40"/>
      <c r="U238" s="40"/>
      <c r="V238" s="40"/>
      <c r="W238" s="40"/>
      <c r="X238" s="40"/>
      <c r="Y238" s="40" t="s">
        <v>3017</v>
      </c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</row>
    <row r="239" ht="12.75" customHeight="1">
      <c r="A239" s="14" t="s">
        <v>3528</v>
      </c>
      <c r="B239" s="40" t="s">
        <v>3973</v>
      </c>
      <c r="C239" s="40" t="s">
        <v>3974</v>
      </c>
      <c r="D239" s="40" t="s">
        <v>3970</v>
      </c>
      <c r="E239" s="41"/>
      <c r="F239" s="41"/>
      <c r="G239" s="41"/>
      <c r="H239" s="41"/>
      <c r="I239" s="40" t="s">
        <v>3975</v>
      </c>
      <c r="J239" s="40"/>
      <c r="K239" s="40"/>
      <c r="L239" s="40"/>
      <c r="M239" s="40"/>
      <c r="N239" s="42"/>
      <c r="O239" s="42"/>
      <c r="P239" s="42"/>
      <c r="Q239" s="40"/>
      <c r="R239" s="40"/>
      <c r="S239" s="40"/>
      <c r="T239" s="40"/>
      <c r="U239" s="40"/>
      <c r="V239" s="40"/>
      <c r="W239" s="40"/>
      <c r="X239" s="40"/>
      <c r="Y239" s="40" t="s">
        <v>3017</v>
      </c>
      <c r="Z239" s="14" t="s">
        <v>3976</v>
      </c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</row>
    <row r="240" ht="12.75" customHeight="1">
      <c r="A240" s="14" t="s">
        <v>3528</v>
      </c>
      <c r="B240" s="40" t="s">
        <v>3977</v>
      </c>
      <c r="C240" s="40" t="s">
        <v>3978</v>
      </c>
      <c r="D240" s="40" t="s">
        <v>3970</v>
      </c>
      <c r="E240" s="41"/>
      <c r="F240" s="41"/>
      <c r="G240" s="41"/>
      <c r="H240" s="41"/>
      <c r="I240" s="40" t="s">
        <v>3979</v>
      </c>
      <c r="J240" s="40" t="s">
        <v>57</v>
      </c>
      <c r="K240" s="40"/>
      <c r="L240" s="40"/>
      <c r="M240" s="40"/>
      <c r="N240" s="42"/>
      <c r="O240" s="42"/>
      <c r="P240" s="42"/>
      <c r="Q240" s="40"/>
      <c r="R240" s="40"/>
      <c r="S240" s="40"/>
      <c r="T240" s="40"/>
      <c r="U240" s="40"/>
      <c r="V240" s="40"/>
      <c r="W240" s="40"/>
      <c r="X240" s="40"/>
      <c r="Y240" s="40" t="s">
        <v>3017</v>
      </c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</row>
    <row r="241" ht="12.75" customHeight="1">
      <c r="A241" s="14" t="s">
        <v>3528</v>
      </c>
      <c r="B241" s="40" t="s">
        <v>3980</v>
      </c>
      <c r="C241" s="40" t="s">
        <v>3981</v>
      </c>
      <c r="D241" s="40" t="s">
        <v>3982</v>
      </c>
      <c r="E241" s="41"/>
      <c r="F241" s="41"/>
      <c r="G241" s="41"/>
      <c r="H241" s="41"/>
      <c r="I241" s="40" t="s">
        <v>3983</v>
      </c>
      <c r="J241" s="40"/>
      <c r="K241" s="40"/>
      <c r="L241" s="40"/>
      <c r="M241" s="40"/>
      <c r="N241" s="42"/>
      <c r="O241" s="42"/>
      <c r="P241" s="42"/>
      <c r="Q241" s="40"/>
      <c r="R241" s="40"/>
      <c r="S241" s="40"/>
      <c r="T241" s="40"/>
      <c r="U241" s="40"/>
      <c r="V241" s="40"/>
      <c r="W241" s="40"/>
      <c r="X241" s="40"/>
      <c r="Y241" s="40" t="s">
        <v>3017</v>
      </c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</row>
    <row r="242" ht="12.75" customHeight="1">
      <c r="A242" s="14" t="s">
        <v>3528</v>
      </c>
      <c r="B242" s="40" t="s">
        <v>3984</v>
      </c>
      <c r="C242" s="40" t="s">
        <v>3985</v>
      </c>
      <c r="D242" s="40" t="s">
        <v>3986</v>
      </c>
      <c r="E242" s="41"/>
      <c r="F242" s="41"/>
      <c r="G242" s="41"/>
      <c r="H242" s="41"/>
      <c r="I242" s="40" t="s">
        <v>3987</v>
      </c>
      <c r="J242" s="40"/>
      <c r="K242" s="40"/>
      <c r="L242" s="40"/>
      <c r="M242" s="40"/>
      <c r="N242" s="42"/>
      <c r="O242" s="42"/>
      <c r="P242" s="42"/>
      <c r="Q242" s="40"/>
      <c r="R242" s="40"/>
      <c r="S242" s="40"/>
      <c r="T242" s="40"/>
      <c r="U242" s="40"/>
      <c r="V242" s="40"/>
      <c r="W242" s="40"/>
      <c r="X242" s="40"/>
      <c r="Y242" s="40" t="s">
        <v>3017</v>
      </c>
    </row>
    <row r="243" ht="12.75" customHeight="1">
      <c r="A243" s="14" t="s">
        <v>3528</v>
      </c>
      <c r="B243" s="40" t="s">
        <v>3988</v>
      </c>
      <c r="C243" s="40" t="s">
        <v>3989</v>
      </c>
      <c r="D243" s="40" t="s">
        <v>3990</v>
      </c>
      <c r="E243" s="41"/>
      <c r="F243" s="41"/>
      <c r="G243" s="41"/>
      <c r="H243" s="41"/>
      <c r="I243" s="40" t="s">
        <v>3991</v>
      </c>
      <c r="J243" s="40"/>
      <c r="K243" s="40"/>
      <c r="L243" s="40"/>
      <c r="M243" s="40"/>
      <c r="N243" s="42"/>
      <c r="O243" s="42"/>
      <c r="P243" s="42"/>
      <c r="Q243" s="40"/>
      <c r="R243" s="40"/>
      <c r="S243" s="40"/>
      <c r="T243" s="40"/>
      <c r="U243" s="40"/>
      <c r="V243" s="40"/>
      <c r="W243" s="40"/>
      <c r="X243" s="40"/>
      <c r="Y243" s="40" t="s">
        <v>3017</v>
      </c>
    </row>
    <row r="244" ht="12.75" customHeight="1">
      <c r="A244" s="14" t="s">
        <v>3528</v>
      </c>
      <c r="B244" s="40" t="s">
        <v>3992</v>
      </c>
      <c r="C244" s="40" t="s">
        <v>3993</v>
      </c>
      <c r="D244" s="40" t="s">
        <v>3994</v>
      </c>
      <c r="E244" s="41"/>
      <c r="F244" s="41"/>
      <c r="G244" s="41"/>
      <c r="H244" s="41"/>
      <c r="I244" s="40" t="s">
        <v>3995</v>
      </c>
      <c r="J244" s="40"/>
      <c r="K244" s="40"/>
      <c r="L244" s="40"/>
      <c r="M244" s="40"/>
      <c r="N244" s="42"/>
      <c r="O244" s="42"/>
      <c r="P244" s="42"/>
      <c r="Q244" s="40"/>
      <c r="R244" s="40"/>
      <c r="S244" s="40"/>
      <c r="T244" s="40"/>
      <c r="U244" s="40"/>
      <c r="V244" s="40"/>
      <c r="W244" s="40"/>
      <c r="X244" s="40"/>
      <c r="Y244" s="40" t="s">
        <v>3017</v>
      </c>
    </row>
    <row r="245" ht="12.75" customHeight="1">
      <c r="A245" s="14" t="s">
        <v>3528</v>
      </c>
      <c r="B245" s="40" t="s">
        <v>3996</v>
      </c>
      <c r="C245" s="40" t="s">
        <v>3997</v>
      </c>
      <c r="D245" s="40" t="s">
        <v>3998</v>
      </c>
      <c r="E245" s="41"/>
      <c r="F245" s="41"/>
      <c r="G245" s="41"/>
      <c r="H245" s="41"/>
      <c r="I245" s="40" t="s">
        <v>3999</v>
      </c>
      <c r="J245" s="40"/>
      <c r="K245" s="40"/>
      <c r="L245" s="40"/>
      <c r="M245" s="43" t="s">
        <v>4000</v>
      </c>
      <c r="N245" s="42"/>
      <c r="O245" s="42"/>
      <c r="P245" s="42"/>
      <c r="Q245" s="40"/>
      <c r="R245" s="40"/>
      <c r="S245" s="40"/>
      <c r="T245" s="40"/>
      <c r="U245" s="40"/>
      <c r="V245" s="40"/>
      <c r="W245" s="40"/>
      <c r="X245" s="40"/>
      <c r="Y245" s="40" t="s">
        <v>3017</v>
      </c>
    </row>
    <row r="246" ht="12.75" customHeight="1">
      <c r="A246" s="14" t="s">
        <v>3528</v>
      </c>
      <c r="B246" s="40" t="s">
        <v>4001</v>
      </c>
      <c r="C246" s="40" t="s">
        <v>4002</v>
      </c>
      <c r="D246" s="40" t="s">
        <v>4003</v>
      </c>
      <c r="E246" s="41"/>
      <c r="F246" s="41"/>
      <c r="G246" s="41"/>
      <c r="H246" s="41"/>
      <c r="I246" s="40" t="s">
        <v>4004</v>
      </c>
      <c r="J246" s="40"/>
      <c r="K246" s="40"/>
      <c r="L246" s="40"/>
      <c r="M246" s="43" t="s">
        <v>4005</v>
      </c>
      <c r="N246" s="42"/>
      <c r="O246" s="42"/>
      <c r="P246" s="42"/>
      <c r="Q246" s="40"/>
      <c r="R246" s="40"/>
      <c r="S246" s="40"/>
      <c r="T246" s="40"/>
      <c r="U246" s="40"/>
      <c r="V246" s="40"/>
      <c r="W246" s="40"/>
      <c r="X246" s="40"/>
      <c r="Y246" s="40" t="s">
        <v>3017</v>
      </c>
    </row>
    <row r="247" ht="12.75" customHeight="1">
      <c r="A247" s="14" t="s">
        <v>3528</v>
      </c>
      <c r="B247" s="40" t="s">
        <v>4006</v>
      </c>
      <c r="C247" s="40" t="s">
        <v>4007</v>
      </c>
      <c r="D247" s="40" t="s">
        <v>4008</v>
      </c>
      <c r="E247" s="41"/>
      <c r="F247" s="41"/>
      <c r="G247" s="41"/>
      <c r="H247" s="41"/>
      <c r="I247" s="40" t="s">
        <v>4009</v>
      </c>
      <c r="J247" s="40"/>
      <c r="K247" s="40"/>
      <c r="L247" s="40"/>
      <c r="M247" s="43" t="s">
        <v>4010</v>
      </c>
      <c r="N247" s="42"/>
      <c r="O247" s="42"/>
      <c r="P247" s="42"/>
      <c r="Q247" s="40"/>
      <c r="R247" s="40"/>
      <c r="S247" s="40"/>
      <c r="T247" s="40"/>
      <c r="U247" s="40"/>
      <c r="V247" s="40"/>
      <c r="W247" s="40"/>
      <c r="X247" s="40"/>
      <c r="Y247" s="40" t="s">
        <v>3017</v>
      </c>
    </row>
    <row r="248" ht="12.75" customHeight="1">
      <c r="A248" s="14" t="s">
        <v>3528</v>
      </c>
      <c r="B248" s="40" t="s">
        <v>4011</v>
      </c>
      <c r="C248" s="40" t="s">
        <v>4012</v>
      </c>
      <c r="D248" s="40" t="s">
        <v>4013</v>
      </c>
      <c r="E248" s="41"/>
      <c r="F248" s="41"/>
      <c r="G248" s="41"/>
      <c r="H248" s="41"/>
      <c r="I248" s="40" t="s">
        <v>4014</v>
      </c>
      <c r="J248" s="40" t="s">
        <v>3154</v>
      </c>
      <c r="K248" s="40"/>
      <c r="L248" s="40"/>
      <c r="M248" s="40"/>
      <c r="N248" s="42"/>
      <c r="O248" s="42"/>
      <c r="P248" s="42"/>
      <c r="Q248" s="40" t="s">
        <v>3375</v>
      </c>
      <c r="R248" s="40" t="s">
        <v>3241</v>
      </c>
      <c r="S248" s="42" t="s">
        <v>3098</v>
      </c>
      <c r="T248" s="40"/>
      <c r="U248" s="40"/>
      <c r="V248" s="40"/>
      <c r="W248" s="40"/>
      <c r="X248" s="40"/>
      <c r="Y248" s="42" t="s">
        <v>38</v>
      </c>
    </row>
    <row r="249" ht="12.75" customHeight="1">
      <c r="A249" s="14" t="s">
        <v>3528</v>
      </c>
      <c r="B249" s="40" t="s">
        <v>4015</v>
      </c>
      <c r="C249" s="40" t="s">
        <v>4016</v>
      </c>
      <c r="D249" s="40" t="s">
        <v>4017</v>
      </c>
      <c r="E249" s="41"/>
      <c r="F249" s="41"/>
      <c r="G249" s="41"/>
      <c r="H249" s="41"/>
      <c r="I249" s="40" t="s">
        <v>4018</v>
      </c>
      <c r="J249" s="40" t="s">
        <v>3190</v>
      </c>
      <c r="K249" s="40"/>
      <c r="L249" s="40"/>
      <c r="M249" s="44" t="s">
        <v>4019</v>
      </c>
      <c r="N249" s="42"/>
      <c r="O249" s="42" t="s">
        <v>33</v>
      </c>
      <c r="P249" s="42" t="s">
        <v>72</v>
      </c>
      <c r="Q249" s="40" t="s">
        <v>3375</v>
      </c>
      <c r="R249" s="40" t="s">
        <v>3241</v>
      </c>
      <c r="S249" s="42" t="s">
        <v>3105</v>
      </c>
      <c r="T249" s="40"/>
      <c r="U249" s="40" t="s">
        <v>3242</v>
      </c>
      <c r="V249" s="40"/>
      <c r="W249" s="40"/>
      <c r="X249" s="40"/>
      <c r="Y249" s="42" t="s">
        <v>38</v>
      </c>
    </row>
    <row r="250" ht="12.75" customHeight="1">
      <c r="A250" s="14" t="s">
        <v>4020</v>
      </c>
      <c r="B250" s="40" t="s">
        <v>4021</v>
      </c>
      <c r="C250" s="40" t="s">
        <v>4022</v>
      </c>
      <c r="D250" s="40" t="s">
        <v>1126</v>
      </c>
      <c r="E250" s="41"/>
      <c r="F250" s="41"/>
      <c r="G250" s="41"/>
      <c r="H250" s="41"/>
      <c r="I250" s="40" t="s">
        <v>4023</v>
      </c>
      <c r="J250" s="40"/>
      <c r="K250" s="40"/>
      <c r="L250" s="40"/>
      <c r="M250" s="40"/>
      <c r="N250" s="42"/>
      <c r="O250" s="42"/>
      <c r="P250" s="42"/>
      <c r="Q250" s="40"/>
      <c r="R250" s="40"/>
      <c r="S250" s="40"/>
      <c r="T250" s="40"/>
      <c r="U250" s="40"/>
      <c r="V250" s="40"/>
      <c r="W250" s="40"/>
      <c r="X250" s="40"/>
      <c r="Y250" s="40" t="s">
        <v>3017</v>
      </c>
    </row>
    <row r="251" ht="12.75" customHeight="1">
      <c r="A251" s="14" t="s">
        <v>4020</v>
      </c>
      <c r="B251" s="40" t="s">
        <v>4024</v>
      </c>
      <c r="C251" s="40" t="s">
        <v>4025</v>
      </c>
      <c r="D251" s="40" t="s">
        <v>4026</v>
      </c>
      <c r="E251" s="41"/>
      <c r="F251" s="41"/>
      <c r="G251" s="41"/>
      <c r="H251" s="41"/>
      <c r="I251" s="40" t="s">
        <v>4027</v>
      </c>
      <c r="J251" s="40"/>
      <c r="K251" s="40"/>
      <c r="L251" s="40"/>
      <c r="M251" s="40"/>
      <c r="N251" s="42"/>
      <c r="O251" s="42"/>
      <c r="P251" s="42"/>
      <c r="Q251" s="40"/>
      <c r="R251" s="40"/>
      <c r="S251" s="40"/>
      <c r="T251" s="40"/>
      <c r="U251" s="40"/>
      <c r="V251" s="40"/>
      <c r="W251" s="40"/>
      <c r="X251" s="40"/>
      <c r="Y251" s="40" t="s">
        <v>3017</v>
      </c>
    </row>
    <row r="252" ht="12.75" customHeight="1">
      <c r="A252" s="14" t="s">
        <v>4020</v>
      </c>
      <c r="B252" s="40" t="s">
        <v>4028</v>
      </c>
      <c r="C252" s="40" t="s">
        <v>4029</v>
      </c>
      <c r="D252" s="40" t="s">
        <v>4030</v>
      </c>
      <c r="E252" s="41"/>
      <c r="F252" s="41"/>
      <c r="G252" s="41"/>
      <c r="H252" s="41"/>
      <c r="I252" s="40" t="s">
        <v>4031</v>
      </c>
      <c r="J252" s="40"/>
      <c r="K252" s="40"/>
      <c r="L252" s="40"/>
      <c r="M252" s="40"/>
      <c r="N252" s="42"/>
      <c r="O252" s="42"/>
      <c r="P252" s="42"/>
      <c r="Q252" s="40"/>
      <c r="R252" s="40"/>
      <c r="S252" s="40"/>
      <c r="T252" s="40"/>
      <c r="U252" s="40"/>
      <c r="V252" s="40"/>
      <c r="W252" s="40"/>
      <c r="X252" s="40"/>
      <c r="Y252" s="40" t="s">
        <v>3017</v>
      </c>
    </row>
    <row r="253" ht="12.75" customHeight="1">
      <c r="A253" s="14" t="s">
        <v>4020</v>
      </c>
      <c r="B253" s="40" t="s">
        <v>4032</v>
      </c>
      <c r="C253" s="40" t="s">
        <v>4033</v>
      </c>
      <c r="D253" s="40" t="s">
        <v>4034</v>
      </c>
      <c r="E253" s="41"/>
      <c r="F253" s="41"/>
      <c r="G253" s="41"/>
      <c r="H253" s="41"/>
      <c r="I253" s="40" t="s">
        <v>4035</v>
      </c>
      <c r="J253" s="40" t="s">
        <v>3190</v>
      </c>
      <c r="K253" s="40"/>
      <c r="L253" s="40"/>
      <c r="M253" s="40"/>
      <c r="N253" s="42"/>
      <c r="O253" s="42"/>
      <c r="P253" s="42"/>
      <c r="Q253" s="40" t="s">
        <v>4036</v>
      </c>
      <c r="R253" s="40" t="s">
        <v>3207</v>
      </c>
      <c r="S253" s="42" t="s">
        <v>3098</v>
      </c>
      <c r="T253" s="40"/>
      <c r="U253" s="40"/>
      <c r="V253" s="40"/>
      <c r="W253" s="40"/>
      <c r="X253" s="40"/>
      <c r="Y253" s="42" t="s">
        <v>38</v>
      </c>
    </row>
    <row r="254" ht="12.75" customHeight="1">
      <c r="A254" s="14" t="s">
        <v>4020</v>
      </c>
      <c r="B254" s="40" t="s">
        <v>4037</v>
      </c>
      <c r="C254" s="40" t="s">
        <v>4038</v>
      </c>
      <c r="D254" s="40" t="s">
        <v>4039</v>
      </c>
      <c r="E254" s="41"/>
      <c r="F254" s="41"/>
      <c r="G254" s="41"/>
      <c r="H254" s="41"/>
      <c r="I254" s="40" t="s">
        <v>4040</v>
      </c>
      <c r="J254" s="40" t="s">
        <v>3154</v>
      </c>
      <c r="K254" s="40"/>
      <c r="L254" s="40"/>
      <c r="M254" s="40"/>
      <c r="N254" s="42"/>
      <c r="O254" s="42"/>
      <c r="P254" s="42"/>
      <c r="Q254" s="40" t="s">
        <v>3375</v>
      </c>
      <c r="R254" s="40" t="s">
        <v>3241</v>
      </c>
      <c r="S254" s="42" t="s">
        <v>3098</v>
      </c>
      <c r="T254" s="40"/>
      <c r="U254" s="40"/>
      <c r="V254" s="40"/>
      <c r="W254" s="40"/>
      <c r="X254" s="40"/>
      <c r="Y254" s="42" t="s">
        <v>38</v>
      </c>
    </row>
    <row r="255" ht="12.75" customHeight="1">
      <c r="A255" s="14" t="s">
        <v>4020</v>
      </c>
      <c r="B255" s="40" t="s">
        <v>4041</v>
      </c>
      <c r="C255" s="40" t="s">
        <v>4042</v>
      </c>
      <c r="D255" s="40" t="s">
        <v>4043</v>
      </c>
      <c r="E255" s="41"/>
      <c r="F255" s="41"/>
      <c r="G255" s="41"/>
      <c r="H255" s="41"/>
      <c r="I255" s="40" t="s">
        <v>4044</v>
      </c>
      <c r="J255" s="40"/>
      <c r="K255" s="40"/>
      <c r="L255" s="40"/>
      <c r="M255" s="40"/>
      <c r="N255" s="42"/>
      <c r="O255" s="42"/>
      <c r="P255" s="42"/>
      <c r="Q255" s="40"/>
      <c r="R255" s="40"/>
      <c r="S255" s="40"/>
      <c r="T255" s="40"/>
      <c r="U255" s="40"/>
      <c r="V255" s="40"/>
      <c r="W255" s="40"/>
      <c r="X255" s="40"/>
      <c r="Y255" s="40" t="s">
        <v>3017</v>
      </c>
    </row>
    <row r="256" ht="12.75" customHeight="1">
      <c r="A256" s="14" t="s">
        <v>4020</v>
      </c>
      <c r="B256" s="40" t="s">
        <v>4045</v>
      </c>
      <c r="C256" s="40" t="s">
        <v>4046</v>
      </c>
      <c r="D256" s="40" t="s">
        <v>4043</v>
      </c>
      <c r="E256" s="41"/>
      <c r="F256" s="41"/>
      <c r="G256" s="41"/>
      <c r="H256" s="41"/>
      <c r="I256" s="40" t="s">
        <v>4044</v>
      </c>
      <c r="J256" s="40"/>
      <c r="K256" s="40"/>
      <c r="L256" s="40"/>
      <c r="M256" s="40"/>
      <c r="N256" s="42"/>
      <c r="O256" s="42"/>
      <c r="P256" s="42"/>
      <c r="Q256" s="40"/>
      <c r="R256" s="40"/>
      <c r="S256" s="40"/>
      <c r="T256" s="40"/>
      <c r="U256" s="40"/>
      <c r="V256" s="40"/>
      <c r="W256" s="40"/>
      <c r="X256" s="40"/>
      <c r="Y256" s="40" t="s">
        <v>3017</v>
      </c>
    </row>
    <row r="257" ht="12.75" customHeight="1">
      <c r="A257" s="14" t="s">
        <v>4020</v>
      </c>
      <c r="B257" s="40" t="s">
        <v>4047</v>
      </c>
      <c r="C257" s="40" t="s">
        <v>4048</v>
      </c>
      <c r="D257" s="40" t="s">
        <v>4049</v>
      </c>
      <c r="E257" s="41"/>
      <c r="F257" s="41"/>
      <c r="G257" s="41"/>
      <c r="H257" s="41"/>
      <c r="I257" s="40" t="s">
        <v>4050</v>
      </c>
      <c r="J257" s="40"/>
      <c r="K257" s="40"/>
      <c r="L257" s="40"/>
      <c r="M257" s="40"/>
      <c r="N257" s="42"/>
      <c r="O257" s="42"/>
      <c r="P257" s="42"/>
      <c r="Q257" s="40"/>
      <c r="R257" s="40"/>
      <c r="S257" s="40"/>
      <c r="T257" s="40"/>
      <c r="U257" s="40"/>
      <c r="V257" s="40"/>
      <c r="W257" s="40"/>
      <c r="X257" s="40"/>
      <c r="Y257" s="40" t="s">
        <v>3017</v>
      </c>
    </row>
    <row r="258" ht="12.75" customHeight="1">
      <c r="A258" s="14" t="s">
        <v>4020</v>
      </c>
      <c r="B258" s="40" t="s">
        <v>4051</v>
      </c>
      <c r="C258" s="40" t="s">
        <v>4052</v>
      </c>
      <c r="D258" s="40" t="s">
        <v>4049</v>
      </c>
      <c r="E258" s="41"/>
      <c r="F258" s="41"/>
      <c r="G258" s="41"/>
      <c r="H258" s="41"/>
      <c r="I258" s="40" t="s">
        <v>4053</v>
      </c>
      <c r="J258" s="40"/>
      <c r="K258" s="40"/>
      <c r="L258" s="40"/>
      <c r="M258" s="40"/>
      <c r="N258" s="42"/>
      <c r="O258" s="42"/>
      <c r="P258" s="42"/>
      <c r="Q258" s="40"/>
      <c r="R258" s="40"/>
      <c r="S258" s="40"/>
      <c r="T258" s="40"/>
      <c r="U258" s="40"/>
      <c r="V258" s="40"/>
      <c r="W258" s="40"/>
      <c r="X258" s="40"/>
      <c r="Y258" s="40" t="s">
        <v>3017</v>
      </c>
    </row>
    <row r="259" ht="12.75" customHeight="1">
      <c r="A259" s="14" t="s">
        <v>4020</v>
      </c>
      <c r="B259" s="40" t="s">
        <v>4054</v>
      </c>
      <c r="C259" s="40" t="s">
        <v>4055</v>
      </c>
      <c r="D259" s="40" t="s">
        <v>4049</v>
      </c>
      <c r="E259" s="41"/>
      <c r="F259" s="41"/>
      <c r="G259" s="41"/>
      <c r="H259" s="41"/>
      <c r="I259" s="40" t="s">
        <v>4056</v>
      </c>
      <c r="J259" s="40"/>
      <c r="K259" s="40"/>
      <c r="L259" s="40"/>
      <c r="M259" s="40"/>
      <c r="N259" s="42"/>
      <c r="O259" s="42"/>
      <c r="P259" s="42"/>
      <c r="Q259" s="40"/>
      <c r="R259" s="40"/>
      <c r="S259" s="40"/>
      <c r="T259" s="40"/>
      <c r="U259" s="40"/>
      <c r="V259" s="40"/>
      <c r="W259" s="40"/>
      <c r="X259" s="40"/>
      <c r="Y259" s="40" t="s">
        <v>3017</v>
      </c>
    </row>
    <row r="260" ht="12.75" customHeight="1">
      <c r="A260" s="14" t="s">
        <v>4020</v>
      </c>
      <c r="B260" s="40" t="s">
        <v>4057</v>
      </c>
      <c r="C260" s="40" t="s">
        <v>4058</v>
      </c>
      <c r="D260" s="40" t="s">
        <v>4049</v>
      </c>
      <c r="E260" s="41"/>
      <c r="F260" s="41"/>
      <c r="G260" s="41"/>
      <c r="H260" s="41"/>
      <c r="I260" s="40" t="s">
        <v>4059</v>
      </c>
      <c r="J260" s="40"/>
      <c r="K260" s="40"/>
      <c r="L260" s="40"/>
      <c r="M260" s="40"/>
      <c r="N260" s="42"/>
      <c r="O260" s="42"/>
      <c r="P260" s="42"/>
      <c r="Q260" s="40"/>
      <c r="R260" s="40"/>
      <c r="S260" s="40"/>
      <c r="T260" s="40"/>
      <c r="U260" s="40"/>
      <c r="V260" s="40"/>
      <c r="W260" s="40"/>
      <c r="X260" s="40"/>
      <c r="Y260" s="40" t="s">
        <v>3017</v>
      </c>
    </row>
    <row r="261" ht="12.75" customHeight="1">
      <c r="A261" s="14" t="s">
        <v>4020</v>
      </c>
      <c r="B261" s="40" t="s">
        <v>4060</v>
      </c>
      <c r="C261" s="40" t="s">
        <v>4061</v>
      </c>
      <c r="D261" s="40" t="s">
        <v>4062</v>
      </c>
      <c r="E261" s="41"/>
      <c r="F261" s="41"/>
      <c r="G261" s="41"/>
      <c r="H261" s="41"/>
      <c r="I261" s="40" t="s">
        <v>4063</v>
      </c>
      <c r="J261" s="40"/>
      <c r="K261" s="40"/>
      <c r="L261" s="40"/>
      <c r="M261" s="40"/>
      <c r="N261" s="42"/>
      <c r="O261" s="42"/>
      <c r="P261" s="42"/>
      <c r="Q261" s="40"/>
      <c r="R261" s="40"/>
      <c r="S261" s="40"/>
      <c r="T261" s="40"/>
      <c r="U261" s="40"/>
      <c r="V261" s="40"/>
      <c r="W261" s="40"/>
      <c r="X261" s="40"/>
      <c r="Y261" s="40" t="s">
        <v>3017</v>
      </c>
    </row>
    <row r="262" ht="12.75" customHeight="1">
      <c r="A262" s="14" t="s">
        <v>4020</v>
      </c>
      <c r="B262" s="40" t="s">
        <v>4064</v>
      </c>
      <c r="C262" s="40" t="s">
        <v>4065</v>
      </c>
      <c r="D262" s="40" t="s">
        <v>4066</v>
      </c>
      <c r="E262" s="41"/>
      <c r="F262" s="41"/>
      <c r="G262" s="41"/>
      <c r="H262" s="41"/>
      <c r="I262" s="40" t="s">
        <v>4067</v>
      </c>
      <c r="J262" s="40"/>
      <c r="K262" s="40"/>
      <c r="L262" s="40"/>
      <c r="M262" s="40"/>
      <c r="N262" s="42"/>
      <c r="O262" s="42"/>
      <c r="P262" s="42"/>
      <c r="Q262" s="40"/>
      <c r="R262" s="40"/>
      <c r="S262" s="40"/>
      <c r="T262" s="40"/>
      <c r="U262" s="40"/>
      <c r="V262" s="40"/>
      <c r="W262" s="40"/>
      <c r="X262" s="40"/>
      <c r="Y262" s="40" t="s">
        <v>3017</v>
      </c>
    </row>
    <row r="263" ht="12.75" customHeight="1">
      <c r="A263" s="14" t="s">
        <v>4020</v>
      </c>
      <c r="B263" s="40" t="s">
        <v>4068</v>
      </c>
      <c r="C263" s="40" t="s">
        <v>4069</v>
      </c>
      <c r="D263" s="40" t="s">
        <v>4066</v>
      </c>
      <c r="E263" s="41"/>
      <c r="F263" s="41"/>
      <c r="G263" s="41"/>
      <c r="H263" s="41"/>
      <c r="I263" s="40" t="s">
        <v>4070</v>
      </c>
      <c r="J263" s="40"/>
      <c r="K263" s="40"/>
      <c r="L263" s="40"/>
      <c r="M263" s="40"/>
      <c r="N263" s="42"/>
      <c r="O263" s="42"/>
      <c r="P263" s="42"/>
      <c r="Q263" s="40"/>
      <c r="R263" s="40"/>
      <c r="S263" s="40"/>
      <c r="T263" s="40"/>
      <c r="U263" s="40"/>
      <c r="V263" s="40"/>
      <c r="W263" s="40"/>
      <c r="X263" s="40"/>
      <c r="Y263" s="40" t="s">
        <v>3017</v>
      </c>
    </row>
    <row r="264" ht="12.75" customHeight="1">
      <c r="A264" s="14" t="s">
        <v>4020</v>
      </c>
      <c r="B264" s="40" t="s">
        <v>4071</v>
      </c>
      <c r="C264" s="40" t="s">
        <v>4072</v>
      </c>
      <c r="D264" s="40" t="s">
        <v>4073</v>
      </c>
      <c r="E264" s="41"/>
      <c r="F264" s="41"/>
      <c r="G264" s="41"/>
      <c r="H264" s="41"/>
      <c r="I264" s="40" t="s">
        <v>4074</v>
      </c>
      <c r="J264" s="40" t="s">
        <v>3154</v>
      </c>
      <c r="K264" s="40"/>
      <c r="L264" s="50"/>
      <c r="M264" s="51" t="s">
        <v>4075</v>
      </c>
      <c r="N264" s="42"/>
      <c r="O264" s="42"/>
      <c r="P264" s="42"/>
      <c r="Q264" s="40" t="s">
        <v>3375</v>
      </c>
      <c r="R264" s="40" t="s">
        <v>3241</v>
      </c>
      <c r="S264" s="42" t="s">
        <v>3098</v>
      </c>
      <c r="T264" s="40"/>
      <c r="U264" s="40"/>
      <c r="V264" s="40"/>
      <c r="W264" s="40"/>
      <c r="X264" s="40"/>
      <c r="Y264" s="42" t="s">
        <v>38</v>
      </c>
    </row>
    <row r="265" ht="12.75" customHeight="1">
      <c r="A265" s="14" t="s">
        <v>4020</v>
      </c>
      <c r="B265" s="40" t="s">
        <v>4076</v>
      </c>
      <c r="C265" s="40" t="s">
        <v>4077</v>
      </c>
      <c r="D265" s="40" t="s">
        <v>4078</v>
      </c>
      <c r="E265" s="41"/>
      <c r="F265" s="41"/>
      <c r="G265" s="41"/>
      <c r="H265" s="41"/>
      <c r="I265" s="40" t="s">
        <v>4079</v>
      </c>
      <c r="J265" s="40"/>
      <c r="K265" s="40"/>
      <c r="L265" s="40"/>
      <c r="M265" s="40"/>
      <c r="N265" s="42"/>
      <c r="O265" s="42"/>
      <c r="P265" s="42"/>
      <c r="Q265" s="40"/>
      <c r="R265" s="40"/>
      <c r="S265" s="40"/>
      <c r="T265" s="40"/>
      <c r="U265" s="40"/>
      <c r="V265" s="40"/>
      <c r="W265" s="40"/>
      <c r="X265" s="40"/>
      <c r="Y265" s="40" t="s">
        <v>3017</v>
      </c>
    </row>
    <row r="266" ht="12.75" customHeight="1">
      <c r="A266" s="14" t="s">
        <v>4020</v>
      </c>
      <c r="B266" s="40" t="s">
        <v>4080</v>
      </c>
      <c r="C266" s="40" t="s">
        <v>4081</v>
      </c>
      <c r="D266" s="40" t="s">
        <v>4078</v>
      </c>
      <c r="E266" s="41"/>
      <c r="F266" s="41"/>
      <c r="G266" s="41"/>
      <c r="H266" s="41"/>
      <c r="I266" s="40" t="s">
        <v>4082</v>
      </c>
      <c r="J266" s="40"/>
      <c r="K266" s="40"/>
      <c r="L266" s="40"/>
      <c r="M266" s="40"/>
      <c r="N266" s="42"/>
      <c r="O266" s="42"/>
      <c r="P266" s="42"/>
      <c r="Q266" s="40"/>
      <c r="R266" s="40"/>
      <c r="S266" s="40"/>
      <c r="T266" s="40"/>
      <c r="U266" s="40"/>
      <c r="V266" s="40"/>
      <c r="W266" s="40"/>
      <c r="X266" s="40"/>
      <c r="Y266" s="40" t="s">
        <v>3017</v>
      </c>
    </row>
    <row r="267" ht="12.75" customHeight="1">
      <c r="A267" s="14" t="s">
        <v>4020</v>
      </c>
      <c r="B267" s="40" t="s">
        <v>4083</v>
      </c>
      <c r="C267" s="40" t="s">
        <v>4084</v>
      </c>
      <c r="D267" s="40" t="s">
        <v>4078</v>
      </c>
      <c r="E267" s="41"/>
      <c r="F267" s="41"/>
      <c r="G267" s="41"/>
      <c r="H267" s="41"/>
      <c r="I267" s="40" t="s">
        <v>4085</v>
      </c>
      <c r="J267" s="40"/>
      <c r="K267" s="40"/>
      <c r="L267" s="40"/>
      <c r="M267" s="40"/>
      <c r="N267" s="42"/>
      <c r="O267" s="42"/>
      <c r="P267" s="42"/>
      <c r="Q267" s="40"/>
      <c r="R267" s="40"/>
      <c r="S267" s="40"/>
      <c r="T267" s="40"/>
      <c r="U267" s="40"/>
      <c r="V267" s="40"/>
      <c r="W267" s="40"/>
      <c r="X267" s="40"/>
      <c r="Y267" s="40" t="s">
        <v>3017</v>
      </c>
    </row>
    <row r="268" ht="12.75" customHeight="1">
      <c r="A268" s="14" t="s">
        <v>4020</v>
      </c>
      <c r="B268" s="40" t="s">
        <v>4086</v>
      </c>
      <c r="C268" s="40" t="s">
        <v>4087</v>
      </c>
      <c r="D268" s="40" t="s">
        <v>4078</v>
      </c>
      <c r="E268" s="41"/>
      <c r="F268" s="41"/>
      <c r="G268" s="41"/>
      <c r="H268" s="41"/>
      <c r="I268" s="40" t="s">
        <v>4088</v>
      </c>
      <c r="J268" s="40"/>
      <c r="K268" s="40"/>
      <c r="L268" s="40"/>
      <c r="M268" s="40"/>
      <c r="N268" s="42"/>
      <c r="O268" s="42"/>
      <c r="P268" s="42"/>
      <c r="Q268" s="40"/>
      <c r="R268" s="40"/>
      <c r="S268" s="40"/>
      <c r="T268" s="40"/>
      <c r="U268" s="40"/>
      <c r="V268" s="40"/>
      <c r="W268" s="40"/>
      <c r="X268" s="40"/>
      <c r="Y268" s="40" t="s">
        <v>3017</v>
      </c>
    </row>
    <row r="269" ht="12.75" customHeight="1">
      <c r="A269" s="14" t="s">
        <v>4020</v>
      </c>
      <c r="B269" s="40" t="s">
        <v>4089</v>
      </c>
      <c r="C269" s="40" t="s">
        <v>4090</v>
      </c>
      <c r="D269" s="40" t="s">
        <v>4091</v>
      </c>
      <c r="E269" s="41"/>
      <c r="F269" s="41"/>
      <c r="G269" s="41"/>
      <c r="H269" s="41"/>
      <c r="I269" s="40" t="s">
        <v>4092</v>
      </c>
      <c r="J269" s="40"/>
      <c r="K269" s="40"/>
      <c r="L269" s="40"/>
      <c r="M269" s="40"/>
      <c r="N269" s="42"/>
      <c r="O269" s="42"/>
      <c r="P269" s="42"/>
      <c r="Q269" s="40"/>
      <c r="R269" s="40"/>
      <c r="S269" s="40"/>
      <c r="T269" s="40"/>
      <c r="U269" s="40"/>
      <c r="V269" s="40"/>
      <c r="W269" s="40"/>
      <c r="X269" s="40"/>
      <c r="Y269" s="40" t="s">
        <v>3017</v>
      </c>
    </row>
    <row r="270" ht="12.75" customHeight="1">
      <c r="A270" s="14" t="s">
        <v>4020</v>
      </c>
      <c r="B270" s="40" t="s">
        <v>4093</v>
      </c>
      <c r="C270" s="40" t="s">
        <v>4094</v>
      </c>
      <c r="D270" s="40" t="s">
        <v>4095</v>
      </c>
      <c r="E270" s="41"/>
      <c r="F270" s="41"/>
      <c r="G270" s="41"/>
      <c r="H270" s="41"/>
      <c r="I270" s="40" t="s">
        <v>4096</v>
      </c>
      <c r="J270" s="40"/>
      <c r="K270" s="40"/>
      <c r="L270" s="40"/>
      <c r="M270" s="40"/>
      <c r="N270" s="42"/>
      <c r="O270" s="42"/>
      <c r="P270" s="42"/>
      <c r="Q270" s="40"/>
      <c r="R270" s="40"/>
      <c r="S270" s="40"/>
      <c r="T270" s="40"/>
      <c r="U270" s="40"/>
      <c r="V270" s="40"/>
      <c r="W270" s="40"/>
      <c r="X270" s="40"/>
      <c r="Y270" s="40" t="s">
        <v>3017</v>
      </c>
    </row>
    <row r="271" ht="12.75" customHeight="1">
      <c r="A271" s="14" t="s">
        <v>4020</v>
      </c>
      <c r="B271" s="40" t="s">
        <v>4097</v>
      </c>
      <c r="C271" s="40" t="s">
        <v>4098</v>
      </c>
      <c r="D271" s="40" t="s">
        <v>4095</v>
      </c>
      <c r="E271" s="41"/>
      <c r="F271" s="41"/>
      <c r="G271" s="41"/>
      <c r="H271" s="41"/>
      <c r="I271" s="40" t="s">
        <v>4099</v>
      </c>
      <c r="J271" s="40"/>
      <c r="K271" s="40"/>
      <c r="L271" s="40"/>
      <c r="M271" s="40"/>
      <c r="N271" s="42"/>
      <c r="O271" s="42"/>
      <c r="P271" s="42"/>
      <c r="Q271" s="40"/>
      <c r="R271" s="40"/>
      <c r="S271" s="40"/>
      <c r="T271" s="40"/>
      <c r="U271" s="40"/>
      <c r="V271" s="40"/>
      <c r="W271" s="40"/>
      <c r="X271" s="40"/>
      <c r="Y271" s="40" t="s">
        <v>3017</v>
      </c>
    </row>
    <row r="272" ht="12.75" customHeight="1">
      <c r="A272" s="14" t="s">
        <v>4020</v>
      </c>
      <c r="B272" s="40" t="s">
        <v>4100</v>
      </c>
      <c r="C272" s="40" t="s">
        <v>4101</v>
      </c>
      <c r="D272" s="40" t="s">
        <v>4095</v>
      </c>
      <c r="E272" s="41"/>
      <c r="F272" s="41"/>
      <c r="G272" s="41"/>
      <c r="H272" s="41"/>
      <c r="I272" s="40" t="s">
        <v>4102</v>
      </c>
      <c r="J272" s="40"/>
      <c r="K272" s="40"/>
      <c r="L272" s="40"/>
      <c r="M272" s="40"/>
      <c r="N272" s="42"/>
      <c r="O272" s="42"/>
      <c r="P272" s="42"/>
      <c r="Q272" s="40"/>
      <c r="R272" s="40"/>
      <c r="S272" s="40"/>
      <c r="T272" s="40"/>
      <c r="U272" s="40"/>
      <c r="V272" s="40"/>
      <c r="W272" s="40"/>
      <c r="X272" s="40"/>
      <c r="Y272" s="40" t="s">
        <v>3017</v>
      </c>
    </row>
    <row r="273" ht="12.75" customHeight="1">
      <c r="A273" s="14" t="s">
        <v>4020</v>
      </c>
      <c r="B273" s="40" t="s">
        <v>4103</v>
      </c>
      <c r="C273" s="40" t="s">
        <v>4104</v>
      </c>
      <c r="D273" s="40" t="s">
        <v>4105</v>
      </c>
      <c r="E273" s="41"/>
      <c r="F273" s="41"/>
      <c r="G273" s="41"/>
      <c r="H273" s="41"/>
      <c r="I273" s="40" t="s">
        <v>4106</v>
      </c>
      <c r="J273" s="40"/>
      <c r="K273" s="40"/>
      <c r="L273" s="40"/>
      <c r="M273" s="40"/>
      <c r="N273" s="42"/>
      <c r="O273" s="42"/>
      <c r="P273" s="42"/>
      <c r="Q273" s="40"/>
      <c r="R273" s="40"/>
      <c r="S273" s="40"/>
      <c r="T273" s="40"/>
      <c r="U273" s="40"/>
      <c r="V273" s="40"/>
      <c r="W273" s="40"/>
      <c r="X273" s="40"/>
      <c r="Y273" s="40" t="s">
        <v>3017</v>
      </c>
    </row>
    <row r="274" ht="12.75" customHeight="1">
      <c r="A274" s="14" t="s">
        <v>4020</v>
      </c>
      <c r="B274" s="40" t="s">
        <v>4107</v>
      </c>
      <c r="C274" s="40" t="s">
        <v>4108</v>
      </c>
      <c r="D274" s="40" t="s">
        <v>4109</v>
      </c>
      <c r="E274" s="41"/>
      <c r="F274" s="41"/>
      <c r="G274" s="41"/>
      <c r="H274" s="41"/>
      <c r="I274" s="40" t="s">
        <v>4063</v>
      </c>
      <c r="J274" s="40"/>
      <c r="K274" s="40"/>
      <c r="L274" s="40"/>
      <c r="M274" s="40"/>
      <c r="N274" s="42"/>
      <c r="O274" s="42"/>
      <c r="P274" s="42"/>
      <c r="Q274" s="40"/>
      <c r="R274" s="40"/>
      <c r="S274" s="40"/>
      <c r="T274" s="40"/>
      <c r="U274" s="40"/>
      <c r="V274" s="40"/>
      <c r="W274" s="40"/>
      <c r="X274" s="40"/>
      <c r="Y274" s="40" t="s">
        <v>3017</v>
      </c>
    </row>
    <row r="275" ht="12.75" customHeight="1">
      <c r="A275" s="14" t="s">
        <v>4020</v>
      </c>
      <c r="B275" s="40" t="s">
        <v>4110</v>
      </c>
      <c r="C275" s="40" t="s">
        <v>4111</v>
      </c>
      <c r="D275" s="40" t="s">
        <v>4112</v>
      </c>
      <c r="E275" s="41"/>
      <c r="F275" s="41"/>
      <c r="G275" s="41"/>
      <c r="H275" s="41"/>
      <c r="I275" s="40" t="s">
        <v>4113</v>
      </c>
      <c r="J275" s="40" t="s">
        <v>3190</v>
      </c>
      <c r="K275" s="40"/>
      <c r="L275" s="40"/>
      <c r="M275" s="40"/>
      <c r="N275" s="42"/>
      <c r="O275" s="42"/>
      <c r="P275" s="42"/>
      <c r="Q275" s="40" t="s">
        <v>3375</v>
      </c>
      <c r="R275" s="40" t="s">
        <v>3207</v>
      </c>
      <c r="S275" s="42"/>
      <c r="T275" s="40"/>
      <c r="U275" s="40"/>
      <c r="V275" s="40"/>
      <c r="W275" s="40"/>
      <c r="X275" s="40" t="s">
        <v>4114</v>
      </c>
      <c r="Y275" s="42" t="s">
        <v>38</v>
      </c>
      <c r="Z275" s="52" t="s">
        <v>4115</v>
      </c>
    </row>
    <row r="276" ht="12.75" customHeight="1">
      <c r="A276" s="14" t="s">
        <v>4020</v>
      </c>
      <c r="B276" s="40" t="s">
        <v>4116</v>
      </c>
      <c r="C276" s="40" t="s">
        <v>4117</v>
      </c>
      <c r="D276" s="40" t="s">
        <v>4118</v>
      </c>
      <c r="E276" s="41"/>
      <c r="F276" s="41"/>
      <c r="G276" s="41"/>
      <c r="H276" s="41"/>
      <c r="I276" s="40" t="s">
        <v>4119</v>
      </c>
      <c r="J276" s="40"/>
      <c r="K276" s="40"/>
      <c r="L276" s="40"/>
      <c r="M276" s="40"/>
      <c r="N276" s="42"/>
      <c r="O276" s="42"/>
      <c r="P276" s="42"/>
      <c r="Q276" s="40"/>
      <c r="R276" s="40"/>
      <c r="S276" s="40"/>
      <c r="T276" s="40"/>
      <c r="U276" s="40"/>
      <c r="V276" s="40"/>
      <c r="W276" s="40"/>
      <c r="X276" s="40"/>
      <c r="Y276" s="40" t="s">
        <v>3017</v>
      </c>
    </row>
    <row r="277" ht="12.75" customHeight="1">
      <c r="A277" s="14" t="s">
        <v>4020</v>
      </c>
      <c r="B277" s="40" t="s">
        <v>4120</v>
      </c>
      <c r="C277" s="40" t="s">
        <v>4121</v>
      </c>
      <c r="D277" s="40" t="s">
        <v>4118</v>
      </c>
      <c r="E277" s="41"/>
      <c r="F277" s="41"/>
      <c r="G277" s="41"/>
      <c r="H277" s="41"/>
      <c r="I277" s="40" t="s">
        <v>4122</v>
      </c>
      <c r="J277" s="40"/>
      <c r="K277" s="40"/>
      <c r="L277" s="40"/>
      <c r="M277" s="40"/>
      <c r="N277" s="42"/>
      <c r="O277" s="42"/>
      <c r="P277" s="42"/>
      <c r="Q277" s="40"/>
      <c r="R277" s="40"/>
      <c r="S277" s="40"/>
      <c r="T277" s="40"/>
      <c r="U277" s="40"/>
      <c r="V277" s="40"/>
      <c r="W277" s="40"/>
      <c r="X277" s="40"/>
      <c r="Y277" s="40" t="s">
        <v>3017</v>
      </c>
    </row>
    <row r="278" ht="12.75" customHeight="1">
      <c r="A278" s="14" t="s">
        <v>4020</v>
      </c>
      <c r="B278" s="40" t="s">
        <v>4118</v>
      </c>
      <c r="C278" s="40" t="s">
        <v>4123</v>
      </c>
      <c r="D278" s="40" t="s">
        <v>4118</v>
      </c>
      <c r="E278" s="41"/>
      <c r="F278" s="41"/>
      <c r="G278" s="41"/>
      <c r="H278" s="41"/>
      <c r="I278" s="40" t="s">
        <v>4124</v>
      </c>
      <c r="J278" s="40"/>
      <c r="K278" s="40"/>
      <c r="L278" s="40"/>
      <c r="M278" s="40"/>
      <c r="N278" s="42"/>
      <c r="O278" s="42"/>
      <c r="P278" s="42"/>
      <c r="Q278" s="40"/>
      <c r="R278" s="40"/>
      <c r="S278" s="40"/>
      <c r="T278" s="40"/>
      <c r="U278" s="40"/>
      <c r="V278" s="40"/>
      <c r="W278" s="40"/>
      <c r="X278" s="40"/>
      <c r="Y278" s="40" t="s">
        <v>3017</v>
      </c>
    </row>
    <row r="279" ht="12.75" customHeight="1">
      <c r="A279" s="14" t="s">
        <v>4020</v>
      </c>
      <c r="B279" s="40" t="s">
        <v>4125</v>
      </c>
      <c r="C279" s="40" t="s">
        <v>4126</v>
      </c>
      <c r="D279" s="40" t="s">
        <v>4118</v>
      </c>
      <c r="E279" s="41"/>
      <c r="F279" s="41"/>
      <c r="G279" s="41"/>
      <c r="H279" s="41"/>
      <c r="I279" s="40" t="s">
        <v>4127</v>
      </c>
      <c r="J279" s="40"/>
      <c r="K279" s="40"/>
      <c r="L279" s="40"/>
      <c r="M279" s="40"/>
      <c r="N279" s="42"/>
      <c r="O279" s="42"/>
      <c r="P279" s="42"/>
      <c r="Q279" s="40"/>
      <c r="R279" s="40"/>
      <c r="S279" s="40"/>
      <c r="T279" s="40"/>
      <c r="U279" s="40"/>
      <c r="V279" s="40"/>
      <c r="W279" s="40"/>
      <c r="X279" s="40"/>
      <c r="Y279" s="40" t="s">
        <v>3017</v>
      </c>
      <c r="Z279" s="52" t="s">
        <v>4128</v>
      </c>
    </row>
    <row r="280" ht="12.75" customHeight="1">
      <c r="A280" s="14" t="s">
        <v>4020</v>
      </c>
      <c r="B280" s="40" t="s">
        <v>4129</v>
      </c>
      <c r="C280" s="40" t="s">
        <v>4130</v>
      </c>
      <c r="D280" s="40" t="s">
        <v>4131</v>
      </c>
      <c r="E280" s="41"/>
      <c r="F280" s="41"/>
      <c r="G280" s="41"/>
      <c r="H280" s="41"/>
      <c r="I280" s="40" t="s">
        <v>4132</v>
      </c>
      <c r="J280" s="40"/>
      <c r="K280" s="40"/>
      <c r="L280" s="40"/>
      <c r="M280" s="40"/>
      <c r="N280" s="42"/>
      <c r="O280" s="42"/>
      <c r="P280" s="42"/>
      <c r="Q280" s="40"/>
      <c r="R280" s="40"/>
      <c r="S280" s="40"/>
      <c r="T280" s="40"/>
      <c r="U280" s="40"/>
      <c r="V280" s="40"/>
      <c r="W280" s="40"/>
      <c r="X280" s="40"/>
      <c r="Y280" s="40" t="s">
        <v>3017</v>
      </c>
    </row>
    <row r="281" ht="12.75" customHeight="1">
      <c r="A281" s="14" t="s">
        <v>4020</v>
      </c>
      <c r="B281" s="40" t="s">
        <v>4133</v>
      </c>
      <c r="C281" s="40" t="s">
        <v>4134</v>
      </c>
      <c r="D281" s="40" t="s">
        <v>4135</v>
      </c>
      <c r="E281" s="41"/>
      <c r="F281" s="41"/>
      <c r="G281" s="41"/>
      <c r="H281" s="41"/>
      <c r="I281" s="40" t="s">
        <v>4136</v>
      </c>
      <c r="J281" s="40"/>
      <c r="K281" s="40"/>
      <c r="L281" s="40"/>
      <c r="M281" s="40"/>
      <c r="N281" s="42"/>
      <c r="O281" s="42"/>
      <c r="P281" s="42"/>
      <c r="Q281" s="40"/>
      <c r="R281" s="40"/>
      <c r="S281" s="40"/>
      <c r="T281" s="40"/>
      <c r="U281" s="40"/>
      <c r="V281" s="40"/>
      <c r="W281" s="40"/>
      <c r="X281" s="40"/>
      <c r="Y281" s="40" t="s">
        <v>3017</v>
      </c>
    </row>
    <row r="282" ht="12.75" customHeight="1">
      <c r="A282" s="14" t="s">
        <v>4020</v>
      </c>
      <c r="B282" s="40" t="s">
        <v>4135</v>
      </c>
      <c r="C282" s="40" t="s">
        <v>4137</v>
      </c>
      <c r="D282" s="40" t="s">
        <v>4138</v>
      </c>
      <c r="E282" s="41"/>
      <c r="F282" s="41"/>
      <c r="G282" s="41"/>
      <c r="H282" s="41"/>
      <c r="I282" s="40" t="s">
        <v>4063</v>
      </c>
      <c r="J282" s="40"/>
      <c r="K282" s="40"/>
      <c r="L282" s="40"/>
      <c r="M282" s="40"/>
      <c r="N282" s="42"/>
      <c r="O282" s="42"/>
      <c r="P282" s="42"/>
      <c r="Q282" s="40"/>
      <c r="R282" s="40"/>
      <c r="S282" s="40"/>
      <c r="T282" s="40"/>
      <c r="U282" s="40"/>
      <c r="V282" s="40"/>
      <c r="W282" s="40"/>
      <c r="X282" s="40"/>
      <c r="Y282" s="40" t="s">
        <v>3017</v>
      </c>
    </row>
    <row r="283" ht="12.75" customHeight="1">
      <c r="A283" s="14" t="s">
        <v>4020</v>
      </c>
      <c r="B283" s="40" t="s">
        <v>4139</v>
      </c>
      <c r="C283" s="40" t="s">
        <v>4140</v>
      </c>
      <c r="D283" s="40" t="s">
        <v>4141</v>
      </c>
      <c r="E283" s="41"/>
      <c r="F283" s="41"/>
      <c r="G283" s="41"/>
      <c r="H283" s="41"/>
      <c r="I283" s="40" t="s">
        <v>3786</v>
      </c>
      <c r="J283" s="40"/>
      <c r="K283" s="40"/>
      <c r="L283" s="40"/>
      <c r="M283" s="40"/>
      <c r="N283" s="42"/>
      <c r="O283" s="42"/>
      <c r="P283" s="42"/>
      <c r="Q283" s="40"/>
      <c r="R283" s="40"/>
      <c r="S283" s="40"/>
      <c r="T283" s="40"/>
      <c r="U283" s="40"/>
      <c r="V283" s="40"/>
      <c r="W283" s="40"/>
      <c r="X283" s="40"/>
      <c r="Y283" s="40" t="s">
        <v>3017</v>
      </c>
    </row>
    <row r="284" ht="12.75" customHeight="1">
      <c r="A284" s="14" t="s">
        <v>4020</v>
      </c>
      <c r="B284" s="40" t="s">
        <v>4142</v>
      </c>
      <c r="C284" s="40" t="s">
        <v>4143</v>
      </c>
      <c r="D284" s="40" t="s">
        <v>4141</v>
      </c>
      <c r="E284" s="41"/>
      <c r="F284" s="41"/>
      <c r="G284" s="41"/>
      <c r="H284" s="41"/>
      <c r="I284" s="40" t="s">
        <v>4144</v>
      </c>
      <c r="J284" s="40"/>
      <c r="K284" s="40"/>
      <c r="L284" s="40"/>
      <c r="M284" s="40"/>
      <c r="N284" s="42"/>
      <c r="O284" s="42"/>
      <c r="P284" s="42"/>
      <c r="Q284" s="40"/>
      <c r="R284" s="40"/>
      <c r="S284" s="40"/>
      <c r="T284" s="40"/>
      <c r="U284" s="40"/>
      <c r="V284" s="40"/>
      <c r="W284" s="40"/>
      <c r="X284" s="40"/>
      <c r="Y284" s="40" t="s">
        <v>3017</v>
      </c>
    </row>
    <row r="285" ht="12.75" customHeight="1">
      <c r="A285" s="14" t="s">
        <v>4020</v>
      </c>
      <c r="B285" s="40" t="s">
        <v>4145</v>
      </c>
      <c r="C285" s="40" t="s">
        <v>4146</v>
      </c>
      <c r="D285" s="40" t="s">
        <v>4141</v>
      </c>
      <c r="E285" s="41"/>
      <c r="F285" s="41"/>
      <c r="G285" s="41"/>
      <c r="H285" s="41"/>
      <c r="I285" s="40" t="s">
        <v>3772</v>
      </c>
      <c r="J285" s="40"/>
      <c r="K285" s="40"/>
      <c r="L285" s="40"/>
      <c r="M285" s="40"/>
      <c r="N285" s="42"/>
      <c r="O285" s="42"/>
      <c r="P285" s="42"/>
      <c r="Q285" s="40"/>
      <c r="R285" s="40"/>
      <c r="S285" s="40"/>
      <c r="T285" s="40"/>
      <c r="U285" s="40"/>
      <c r="V285" s="40"/>
      <c r="W285" s="40"/>
      <c r="X285" s="40"/>
      <c r="Y285" s="40" t="s">
        <v>3017</v>
      </c>
    </row>
    <row r="286" ht="12.75" customHeight="1">
      <c r="A286" s="14" t="s">
        <v>4020</v>
      </c>
      <c r="B286" s="40" t="s">
        <v>4147</v>
      </c>
      <c r="C286" s="40" t="s">
        <v>4148</v>
      </c>
      <c r="D286" s="40" t="s">
        <v>4141</v>
      </c>
      <c r="E286" s="41"/>
      <c r="F286" s="41"/>
      <c r="G286" s="41"/>
      <c r="H286" s="41"/>
      <c r="I286" s="40" t="s">
        <v>4149</v>
      </c>
      <c r="J286" s="40"/>
      <c r="K286" s="40"/>
      <c r="L286" s="40"/>
      <c r="M286" s="40"/>
      <c r="N286" s="42"/>
      <c r="O286" s="42"/>
      <c r="P286" s="42"/>
      <c r="Q286" s="40"/>
      <c r="R286" s="40"/>
      <c r="S286" s="40"/>
      <c r="T286" s="40"/>
      <c r="U286" s="40"/>
      <c r="V286" s="40"/>
      <c r="W286" s="40"/>
      <c r="X286" s="40"/>
      <c r="Y286" s="40" t="s">
        <v>3017</v>
      </c>
    </row>
    <row r="287" ht="12.75" customHeight="1">
      <c r="A287" s="14" t="s">
        <v>4020</v>
      </c>
      <c r="B287" s="40" t="s">
        <v>4150</v>
      </c>
      <c r="C287" s="40" t="s">
        <v>4151</v>
      </c>
      <c r="D287" s="40" t="s">
        <v>4141</v>
      </c>
      <c r="E287" s="41"/>
      <c r="F287" s="41"/>
      <c r="G287" s="41"/>
      <c r="H287" s="41"/>
      <c r="I287" s="40" t="s">
        <v>4152</v>
      </c>
      <c r="J287" s="40"/>
      <c r="K287" s="40"/>
      <c r="L287" s="40"/>
      <c r="M287" s="40"/>
      <c r="N287" s="42"/>
      <c r="O287" s="42"/>
      <c r="P287" s="42"/>
      <c r="Q287" s="40"/>
      <c r="R287" s="40"/>
      <c r="S287" s="40"/>
      <c r="T287" s="40"/>
      <c r="U287" s="40"/>
      <c r="V287" s="40"/>
      <c r="W287" s="40"/>
      <c r="X287" s="40"/>
      <c r="Y287" s="40" t="s">
        <v>3017</v>
      </c>
    </row>
    <row r="288" ht="12.75" customHeight="1">
      <c r="A288" s="14" t="s">
        <v>4020</v>
      </c>
      <c r="B288" s="40" t="s">
        <v>4153</v>
      </c>
      <c r="C288" s="40" t="s">
        <v>4154</v>
      </c>
      <c r="D288" s="40" t="s">
        <v>4141</v>
      </c>
      <c r="E288" s="41"/>
      <c r="F288" s="41"/>
      <c r="G288" s="41"/>
      <c r="H288" s="41"/>
      <c r="I288" s="40" t="s">
        <v>4155</v>
      </c>
      <c r="J288" s="40"/>
      <c r="K288" s="40"/>
      <c r="L288" s="40"/>
      <c r="M288" s="40"/>
      <c r="N288" s="42"/>
      <c r="O288" s="42"/>
      <c r="P288" s="42"/>
      <c r="Q288" s="40"/>
      <c r="R288" s="40"/>
      <c r="S288" s="40"/>
      <c r="T288" s="40"/>
      <c r="U288" s="40"/>
      <c r="V288" s="40"/>
      <c r="W288" s="40"/>
      <c r="X288" s="40"/>
      <c r="Y288" s="40" t="s">
        <v>3017</v>
      </c>
    </row>
    <row r="289" ht="12.75" customHeight="1">
      <c r="A289" s="14" t="s">
        <v>4020</v>
      </c>
      <c r="B289" s="40" t="s">
        <v>4156</v>
      </c>
      <c r="C289" s="40" t="s">
        <v>4157</v>
      </c>
      <c r="D289" s="40" t="s">
        <v>4141</v>
      </c>
      <c r="E289" s="41"/>
      <c r="F289" s="41"/>
      <c r="G289" s="41"/>
      <c r="H289" s="41"/>
      <c r="I289" s="40" t="s">
        <v>4158</v>
      </c>
      <c r="J289" s="40"/>
      <c r="K289" s="40"/>
      <c r="L289" s="40"/>
      <c r="M289" s="40"/>
      <c r="N289" s="42"/>
      <c r="O289" s="42"/>
      <c r="P289" s="42"/>
      <c r="Q289" s="40"/>
      <c r="R289" s="40"/>
      <c r="S289" s="40"/>
      <c r="T289" s="40"/>
      <c r="U289" s="40"/>
      <c r="V289" s="40"/>
      <c r="W289" s="40"/>
      <c r="X289" s="40"/>
      <c r="Y289" s="40" t="s">
        <v>3017</v>
      </c>
      <c r="Z289" s="40" t="s">
        <v>4159</v>
      </c>
    </row>
    <row r="290" ht="12.75" customHeight="1">
      <c r="A290" s="14" t="s">
        <v>4020</v>
      </c>
      <c r="B290" s="40" t="s">
        <v>4160</v>
      </c>
      <c r="C290" s="40" t="s">
        <v>4161</v>
      </c>
      <c r="D290" s="40" t="s">
        <v>4141</v>
      </c>
      <c r="E290" s="41"/>
      <c r="F290" s="41"/>
      <c r="G290" s="41"/>
      <c r="H290" s="41"/>
      <c r="I290" s="40" t="s">
        <v>4162</v>
      </c>
      <c r="J290" s="40"/>
      <c r="K290" s="40"/>
      <c r="L290" s="40"/>
      <c r="M290" s="40"/>
      <c r="N290" s="42"/>
      <c r="O290" s="42"/>
      <c r="P290" s="42"/>
      <c r="Q290" s="40"/>
      <c r="R290" s="40"/>
      <c r="S290" s="40"/>
      <c r="T290" s="40"/>
      <c r="U290" s="40"/>
      <c r="V290" s="40"/>
      <c r="W290" s="40"/>
      <c r="X290" s="40"/>
      <c r="Y290" s="40" t="s">
        <v>3017</v>
      </c>
      <c r="Z290" s="40" t="s">
        <v>4159</v>
      </c>
    </row>
    <row r="291" ht="12.75" customHeight="1">
      <c r="A291" s="14" t="s">
        <v>4020</v>
      </c>
      <c r="B291" s="40" t="s">
        <v>4163</v>
      </c>
      <c r="C291" s="40" t="s">
        <v>4164</v>
      </c>
      <c r="D291" s="40" t="s">
        <v>4141</v>
      </c>
      <c r="E291" s="41"/>
      <c r="F291" s="41"/>
      <c r="G291" s="41"/>
      <c r="H291" s="41"/>
      <c r="I291" s="40" t="s">
        <v>4165</v>
      </c>
      <c r="J291" s="40"/>
      <c r="K291" s="40"/>
      <c r="L291" s="40"/>
      <c r="M291" s="40"/>
      <c r="N291" s="42"/>
      <c r="O291" s="42"/>
      <c r="P291" s="42"/>
      <c r="Q291" s="40"/>
      <c r="R291" s="40"/>
      <c r="S291" s="40"/>
      <c r="T291" s="40"/>
      <c r="U291" s="40"/>
      <c r="V291" s="40"/>
      <c r="W291" s="40"/>
      <c r="X291" s="40"/>
      <c r="Y291" s="40" t="s">
        <v>3017</v>
      </c>
    </row>
    <row r="292" ht="12.75" customHeight="1">
      <c r="A292" s="14" t="s">
        <v>4020</v>
      </c>
      <c r="B292" s="40" t="s">
        <v>4166</v>
      </c>
      <c r="C292" s="40" t="s">
        <v>4167</v>
      </c>
      <c r="D292" s="40" t="s">
        <v>4141</v>
      </c>
      <c r="E292" s="41"/>
      <c r="F292" s="41"/>
      <c r="G292" s="41"/>
      <c r="H292" s="41"/>
      <c r="I292" s="40" t="s">
        <v>4168</v>
      </c>
      <c r="J292" s="40"/>
      <c r="K292" s="40"/>
      <c r="L292" s="40"/>
      <c r="M292" s="40"/>
      <c r="N292" s="42"/>
      <c r="O292" s="42"/>
      <c r="P292" s="42"/>
      <c r="Q292" s="40"/>
      <c r="R292" s="40"/>
      <c r="S292" s="40"/>
      <c r="T292" s="40"/>
      <c r="U292" s="40"/>
      <c r="V292" s="40"/>
      <c r="W292" s="40"/>
      <c r="X292" s="40"/>
      <c r="Y292" s="40" t="s">
        <v>3017</v>
      </c>
    </row>
    <row r="293" ht="12.75" customHeight="1">
      <c r="A293" s="14" t="s">
        <v>4020</v>
      </c>
      <c r="B293" s="40" t="s">
        <v>4169</v>
      </c>
      <c r="C293" s="40" t="s">
        <v>4170</v>
      </c>
      <c r="D293" s="40" t="s">
        <v>4141</v>
      </c>
      <c r="E293" s="41"/>
      <c r="F293" s="41"/>
      <c r="G293" s="41"/>
      <c r="H293" s="41"/>
      <c r="I293" s="40" t="s">
        <v>4171</v>
      </c>
      <c r="J293" s="40"/>
      <c r="K293" s="40"/>
      <c r="L293" s="40"/>
      <c r="M293" s="40"/>
      <c r="N293" s="42"/>
      <c r="O293" s="42"/>
      <c r="P293" s="42"/>
      <c r="Q293" s="40"/>
      <c r="R293" s="40"/>
      <c r="S293" s="40"/>
      <c r="T293" s="40"/>
      <c r="U293" s="40"/>
      <c r="V293" s="40"/>
      <c r="W293" s="40"/>
      <c r="X293" s="40"/>
      <c r="Y293" s="40" t="s">
        <v>3017</v>
      </c>
    </row>
    <row r="294" ht="12.75" customHeight="1">
      <c r="A294" s="14" t="s">
        <v>4020</v>
      </c>
      <c r="B294" s="40" t="s">
        <v>4172</v>
      </c>
      <c r="C294" s="40" t="s">
        <v>4173</v>
      </c>
      <c r="D294" s="40" t="s">
        <v>4141</v>
      </c>
      <c r="E294" s="41"/>
      <c r="F294" s="41"/>
      <c r="G294" s="41"/>
      <c r="H294" s="41"/>
      <c r="I294" s="40" t="s">
        <v>4082</v>
      </c>
      <c r="J294" s="40"/>
      <c r="K294" s="40"/>
      <c r="L294" s="40"/>
      <c r="M294" s="40"/>
      <c r="N294" s="42"/>
      <c r="O294" s="42"/>
      <c r="P294" s="42"/>
      <c r="Q294" s="40"/>
      <c r="R294" s="40"/>
      <c r="S294" s="40"/>
      <c r="T294" s="40"/>
      <c r="U294" s="40"/>
      <c r="V294" s="40"/>
      <c r="W294" s="40"/>
      <c r="X294" s="40"/>
      <c r="Y294" s="40" t="s">
        <v>3017</v>
      </c>
    </row>
    <row r="295" ht="12.75" customHeight="1">
      <c r="A295" s="14" t="s">
        <v>4020</v>
      </c>
      <c r="B295" s="40" t="s">
        <v>4174</v>
      </c>
      <c r="C295" s="40" t="s">
        <v>4175</v>
      </c>
      <c r="D295" s="40" t="s">
        <v>4141</v>
      </c>
      <c r="E295" s="41"/>
      <c r="F295" s="41"/>
      <c r="G295" s="41"/>
      <c r="H295" s="41"/>
      <c r="I295" s="40" t="s">
        <v>4176</v>
      </c>
      <c r="J295" s="40"/>
      <c r="K295" s="40"/>
      <c r="L295" s="40"/>
      <c r="M295" s="40"/>
      <c r="N295" s="42"/>
      <c r="O295" s="42"/>
      <c r="P295" s="42"/>
      <c r="Q295" s="40"/>
      <c r="R295" s="40"/>
      <c r="S295" s="40"/>
      <c r="T295" s="40"/>
      <c r="U295" s="40"/>
      <c r="V295" s="40"/>
      <c r="W295" s="40"/>
      <c r="X295" s="40"/>
      <c r="Y295" s="40" t="s">
        <v>3017</v>
      </c>
    </row>
    <row r="296" ht="12.75" customHeight="1">
      <c r="A296" s="14" t="s">
        <v>4020</v>
      </c>
      <c r="B296" s="40" t="s">
        <v>4177</v>
      </c>
      <c r="C296" s="40" t="s">
        <v>4178</v>
      </c>
      <c r="D296" s="40" t="s">
        <v>4141</v>
      </c>
      <c r="E296" s="41"/>
      <c r="F296" s="41"/>
      <c r="G296" s="41"/>
      <c r="H296" s="41"/>
      <c r="I296" s="40" t="s">
        <v>4179</v>
      </c>
      <c r="J296" s="40"/>
      <c r="K296" s="40"/>
      <c r="L296" s="40"/>
      <c r="M296" s="40"/>
      <c r="N296" s="42"/>
      <c r="O296" s="42"/>
      <c r="P296" s="42"/>
      <c r="Q296" s="40"/>
      <c r="R296" s="40"/>
      <c r="S296" s="40"/>
      <c r="T296" s="40"/>
      <c r="U296" s="40"/>
      <c r="V296" s="40"/>
      <c r="W296" s="40"/>
      <c r="X296" s="40"/>
      <c r="Y296" s="40" t="s">
        <v>3017</v>
      </c>
    </row>
    <row r="297" ht="12.75" customHeight="1">
      <c r="A297" s="14" t="s">
        <v>4020</v>
      </c>
      <c r="B297" s="40" t="s">
        <v>4180</v>
      </c>
      <c r="C297" s="40" t="s">
        <v>4181</v>
      </c>
      <c r="D297" s="40" t="s">
        <v>4141</v>
      </c>
      <c r="E297" s="41"/>
      <c r="F297" s="41"/>
      <c r="G297" s="41"/>
      <c r="H297" s="41"/>
      <c r="I297" s="40" t="s">
        <v>4182</v>
      </c>
      <c r="J297" s="40"/>
      <c r="K297" s="40"/>
      <c r="L297" s="40"/>
      <c r="M297" s="40"/>
      <c r="N297" s="42"/>
      <c r="O297" s="42"/>
      <c r="P297" s="42"/>
      <c r="Q297" s="40"/>
      <c r="R297" s="40"/>
      <c r="S297" s="40"/>
      <c r="T297" s="40"/>
      <c r="U297" s="40"/>
      <c r="V297" s="40"/>
      <c r="W297" s="40"/>
      <c r="X297" s="40"/>
      <c r="Y297" s="40" t="s">
        <v>3017</v>
      </c>
    </row>
    <row r="298" ht="12.75" customHeight="1">
      <c r="A298" s="14" t="s">
        <v>4020</v>
      </c>
      <c r="B298" s="40" t="s">
        <v>4183</v>
      </c>
      <c r="C298" s="40" t="s">
        <v>4184</v>
      </c>
      <c r="D298" s="40" t="s">
        <v>4141</v>
      </c>
      <c r="E298" s="41"/>
      <c r="F298" s="41"/>
      <c r="G298" s="41"/>
      <c r="H298" s="41"/>
      <c r="I298" s="40" t="s">
        <v>4185</v>
      </c>
      <c r="J298" s="40"/>
      <c r="K298" s="40"/>
      <c r="L298" s="40"/>
      <c r="M298" s="40"/>
      <c r="N298" s="42"/>
      <c r="O298" s="42"/>
      <c r="P298" s="42"/>
      <c r="Q298" s="40"/>
      <c r="R298" s="40"/>
      <c r="S298" s="40"/>
      <c r="T298" s="40"/>
      <c r="U298" s="40"/>
      <c r="V298" s="40"/>
      <c r="W298" s="40"/>
      <c r="X298" s="40"/>
      <c r="Y298" s="40" t="s">
        <v>3017</v>
      </c>
    </row>
    <row r="299" ht="12.75" customHeight="1">
      <c r="A299" s="14" t="s">
        <v>4020</v>
      </c>
      <c r="B299" s="40" t="s">
        <v>4186</v>
      </c>
      <c r="C299" s="40" t="s">
        <v>4187</v>
      </c>
      <c r="D299" s="40" t="s">
        <v>4141</v>
      </c>
      <c r="E299" s="41"/>
      <c r="F299" s="41"/>
      <c r="G299" s="41"/>
      <c r="H299" s="41"/>
      <c r="I299" s="40" t="s">
        <v>4188</v>
      </c>
      <c r="J299" s="40"/>
      <c r="K299" s="40"/>
      <c r="L299" s="40"/>
      <c r="M299" s="40"/>
      <c r="N299" s="42"/>
      <c r="O299" s="42"/>
      <c r="P299" s="42"/>
      <c r="Q299" s="40"/>
      <c r="R299" s="40"/>
      <c r="S299" s="40"/>
      <c r="T299" s="40"/>
      <c r="U299" s="40"/>
      <c r="V299" s="40"/>
      <c r="W299" s="40"/>
      <c r="X299" s="40"/>
      <c r="Y299" s="40" t="s">
        <v>3017</v>
      </c>
    </row>
    <row r="300" ht="12.75" customHeight="1">
      <c r="A300" s="14" t="s">
        <v>4020</v>
      </c>
      <c r="B300" s="40" t="s">
        <v>4189</v>
      </c>
      <c r="C300" s="40" t="s">
        <v>4190</v>
      </c>
      <c r="D300" s="40" t="s">
        <v>4141</v>
      </c>
      <c r="E300" s="41"/>
      <c r="F300" s="41"/>
      <c r="G300" s="41"/>
      <c r="H300" s="41"/>
      <c r="I300" s="40" t="s">
        <v>2000</v>
      </c>
      <c r="J300" s="40"/>
      <c r="K300" s="40"/>
      <c r="L300" s="40"/>
      <c r="M300" s="40"/>
      <c r="N300" s="42"/>
      <c r="O300" s="42"/>
      <c r="P300" s="42"/>
      <c r="Q300" s="40"/>
      <c r="R300" s="40"/>
      <c r="S300" s="40"/>
      <c r="T300" s="40"/>
      <c r="U300" s="40"/>
      <c r="V300" s="40"/>
      <c r="W300" s="40"/>
      <c r="X300" s="40"/>
      <c r="Y300" s="40" t="s">
        <v>3017</v>
      </c>
    </row>
    <row r="301" ht="12.75" customHeight="1">
      <c r="A301" s="14" t="s">
        <v>4020</v>
      </c>
      <c r="B301" s="40" t="s">
        <v>4191</v>
      </c>
      <c r="C301" s="40" t="s">
        <v>4192</v>
      </c>
      <c r="D301" s="40" t="s">
        <v>4141</v>
      </c>
      <c r="E301" s="41"/>
      <c r="F301" s="41"/>
      <c r="G301" s="41"/>
      <c r="H301" s="41"/>
      <c r="I301" s="40" t="s">
        <v>4193</v>
      </c>
      <c r="J301" s="40"/>
      <c r="K301" s="40"/>
      <c r="L301" s="40"/>
      <c r="M301" s="40"/>
      <c r="N301" s="42"/>
      <c r="O301" s="42"/>
      <c r="P301" s="42"/>
      <c r="Q301" s="40"/>
      <c r="R301" s="40"/>
      <c r="S301" s="40"/>
      <c r="T301" s="40"/>
      <c r="U301" s="40"/>
      <c r="V301" s="40"/>
      <c r="W301" s="40"/>
      <c r="X301" s="40"/>
      <c r="Y301" s="40" t="s">
        <v>3017</v>
      </c>
    </row>
    <row r="302" ht="12.75" customHeight="1">
      <c r="A302" s="14" t="s">
        <v>4020</v>
      </c>
      <c r="B302" s="40" t="s">
        <v>4194</v>
      </c>
      <c r="C302" s="40" t="s">
        <v>4195</v>
      </c>
      <c r="D302" s="40" t="s">
        <v>4141</v>
      </c>
      <c r="E302" s="41"/>
      <c r="F302" s="41"/>
      <c r="G302" s="41"/>
      <c r="H302" s="41"/>
      <c r="I302" s="40" t="s">
        <v>4196</v>
      </c>
      <c r="J302" s="40"/>
      <c r="K302" s="40"/>
      <c r="L302" s="40"/>
      <c r="M302" s="40"/>
      <c r="N302" s="42"/>
      <c r="O302" s="42"/>
      <c r="P302" s="42"/>
      <c r="Q302" s="40"/>
      <c r="R302" s="40"/>
      <c r="S302" s="40"/>
      <c r="T302" s="40"/>
      <c r="U302" s="40"/>
      <c r="V302" s="40"/>
      <c r="W302" s="40"/>
      <c r="X302" s="40"/>
      <c r="Y302" s="40" t="s">
        <v>3017</v>
      </c>
    </row>
    <row r="303" ht="12.75" customHeight="1">
      <c r="A303" s="14" t="s">
        <v>4020</v>
      </c>
      <c r="B303" s="40" t="s">
        <v>4197</v>
      </c>
      <c r="C303" s="40" t="s">
        <v>4198</v>
      </c>
      <c r="D303" s="40" t="s">
        <v>4141</v>
      </c>
      <c r="E303" s="41"/>
      <c r="F303" s="41"/>
      <c r="G303" s="41"/>
      <c r="H303" s="41"/>
      <c r="I303" s="40" t="s">
        <v>4199</v>
      </c>
      <c r="J303" s="40"/>
      <c r="K303" s="40"/>
      <c r="L303" s="40"/>
      <c r="M303" s="40"/>
      <c r="N303" s="42"/>
      <c r="O303" s="42"/>
      <c r="P303" s="42"/>
      <c r="Q303" s="40"/>
      <c r="R303" s="40"/>
      <c r="S303" s="40"/>
      <c r="T303" s="40"/>
      <c r="U303" s="40"/>
      <c r="V303" s="40"/>
      <c r="W303" s="40"/>
      <c r="X303" s="40"/>
      <c r="Y303" s="40" t="s">
        <v>3017</v>
      </c>
    </row>
    <row r="304" ht="12.75" customHeight="1">
      <c r="A304" s="14" t="s">
        <v>4020</v>
      </c>
      <c r="B304" s="40" t="s">
        <v>4200</v>
      </c>
      <c r="C304" s="40" t="s">
        <v>4201</v>
      </c>
      <c r="D304" s="40" t="s">
        <v>4141</v>
      </c>
      <c r="E304" s="41"/>
      <c r="F304" s="41"/>
      <c r="G304" s="41"/>
      <c r="H304" s="41"/>
      <c r="I304" s="40" t="s">
        <v>4202</v>
      </c>
      <c r="J304" s="40"/>
      <c r="K304" s="40"/>
      <c r="L304" s="40"/>
      <c r="M304" s="40"/>
      <c r="N304" s="42"/>
      <c r="O304" s="42"/>
      <c r="P304" s="42"/>
      <c r="Q304" s="40"/>
      <c r="R304" s="40"/>
      <c r="S304" s="40"/>
      <c r="T304" s="40"/>
      <c r="U304" s="40"/>
      <c r="V304" s="40"/>
      <c r="W304" s="40"/>
      <c r="X304" s="40"/>
      <c r="Y304" s="40" t="s">
        <v>3017</v>
      </c>
    </row>
    <row r="305" ht="12.75" customHeight="1">
      <c r="A305" s="14" t="s">
        <v>4020</v>
      </c>
      <c r="B305" s="40" t="s">
        <v>4203</v>
      </c>
      <c r="C305" s="40" t="s">
        <v>4204</v>
      </c>
      <c r="D305" s="40" t="s">
        <v>4141</v>
      </c>
      <c r="E305" s="41"/>
      <c r="F305" s="41"/>
      <c r="G305" s="41"/>
      <c r="H305" s="41"/>
      <c r="I305" s="40" t="s">
        <v>4205</v>
      </c>
      <c r="J305" s="40"/>
      <c r="K305" s="40"/>
      <c r="L305" s="40"/>
      <c r="M305" s="40"/>
      <c r="N305" s="42"/>
      <c r="O305" s="42"/>
      <c r="P305" s="42"/>
      <c r="Q305" s="40"/>
      <c r="R305" s="40"/>
      <c r="S305" s="40"/>
      <c r="T305" s="40"/>
      <c r="U305" s="40"/>
      <c r="V305" s="40"/>
      <c r="W305" s="40"/>
      <c r="X305" s="40"/>
      <c r="Y305" s="40" t="s">
        <v>3017</v>
      </c>
    </row>
    <row r="306" ht="12.75" customHeight="1">
      <c r="A306" s="14" t="s">
        <v>4020</v>
      </c>
      <c r="B306" s="40" t="s">
        <v>4206</v>
      </c>
      <c r="C306" s="40" t="s">
        <v>4207</v>
      </c>
      <c r="D306" s="40" t="s">
        <v>4141</v>
      </c>
      <c r="E306" s="41"/>
      <c r="F306" s="41"/>
      <c r="G306" s="41"/>
      <c r="H306" s="41"/>
      <c r="I306" s="40" t="s">
        <v>4208</v>
      </c>
      <c r="J306" s="40"/>
      <c r="K306" s="40"/>
      <c r="L306" s="40"/>
      <c r="M306" s="40"/>
      <c r="N306" s="42"/>
      <c r="O306" s="42"/>
      <c r="P306" s="42"/>
      <c r="Q306" s="40"/>
      <c r="R306" s="40"/>
      <c r="S306" s="40"/>
      <c r="T306" s="40"/>
      <c r="U306" s="40"/>
      <c r="V306" s="40"/>
      <c r="W306" s="40"/>
      <c r="X306" s="40"/>
      <c r="Y306" s="40" t="s">
        <v>3017</v>
      </c>
    </row>
    <row r="307" ht="12.75" customHeight="1">
      <c r="A307" s="14" t="s">
        <v>4020</v>
      </c>
      <c r="B307" s="40" t="s">
        <v>4209</v>
      </c>
      <c r="C307" s="40" t="s">
        <v>4210</v>
      </c>
      <c r="D307" s="40" t="s">
        <v>4141</v>
      </c>
      <c r="E307" s="41"/>
      <c r="F307" s="41"/>
      <c r="G307" s="41"/>
      <c r="H307" s="41"/>
      <c r="I307" s="40" t="s">
        <v>4211</v>
      </c>
      <c r="J307" s="40"/>
      <c r="K307" s="40"/>
      <c r="L307" s="40"/>
      <c r="M307" s="40"/>
      <c r="N307" s="42"/>
      <c r="O307" s="42"/>
      <c r="P307" s="42"/>
      <c r="Q307" s="40"/>
      <c r="R307" s="40"/>
      <c r="S307" s="40"/>
      <c r="T307" s="40"/>
      <c r="U307" s="40"/>
      <c r="V307" s="40"/>
      <c r="W307" s="40"/>
      <c r="X307" s="40"/>
      <c r="Y307" s="40" t="s">
        <v>3017</v>
      </c>
    </row>
    <row r="308" ht="12.75" customHeight="1">
      <c r="A308" s="14" t="s">
        <v>4020</v>
      </c>
      <c r="B308" s="40" t="s">
        <v>4212</v>
      </c>
      <c r="C308" s="40" t="s">
        <v>4213</v>
      </c>
      <c r="D308" s="40" t="s">
        <v>4214</v>
      </c>
      <c r="E308" s="41"/>
      <c r="F308" s="41"/>
      <c r="G308" s="41"/>
      <c r="H308" s="41"/>
      <c r="I308" s="40" t="s">
        <v>4215</v>
      </c>
      <c r="J308" s="40"/>
      <c r="K308" s="40"/>
      <c r="L308" s="40"/>
      <c r="M308" s="40"/>
      <c r="N308" s="42"/>
      <c r="O308" s="42"/>
      <c r="P308" s="42"/>
      <c r="Q308" s="40"/>
      <c r="R308" s="40"/>
      <c r="S308" s="40"/>
      <c r="T308" s="40"/>
      <c r="U308" s="40"/>
      <c r="V308" s="40"/>
      <c r="W308" s="40"/>
      <c r="X308" s="40"/>
      <c r="Y308" s="40" t="s">
        <v>3017</v>
      </c>
    </row>
    <row r="309" ht="12.75" customHeight="1">
      <c r="A309" s="14" t="s">
        <v>4020</v>
      </c>
      <c r="B309" s="40" t="s">
        <v>4216</v>
      </c>
      <c r="C309" s="40" t="s">
        <v>4217</v>
      </c>
      <c r="D309" s="40" t="s">
        <v>4218</v>
      </c>
      <c r="E309" s="41"/>
      <c r="F309" s="41"/>
      <c r="G309" s="41"/>
      <c r="H309" s="41"/>
      <c r="I309" s="40" t="s">
        <v>4219</v>
      </c>
      <c r="J309" s="40"/>
      <c r="K309" s="40"/>
      <c r="L309" s="40"/>
      <c r="M309" s="40"/>
      <c r="N309" s="42"/>
      <c r="O309" s="42"/>
      <c r="P309" s="42"/>
      <c r="Q309" s="40"/>
      <c r="R309" s="40"/>
      <c r="S309" s="40"/>
      <c r="T309" s="40"/>
      <c r="U309" s="40"/>
      <c r="V309" s="40"/>
      <c r="W309" s="40"/>
      <c r="X309" s="40"/>
      <c r="Y309" s="40" t="s">
        <v>3017</v>
      </c>
    </row>
    <row r="310" ht="12.75" customHeight="1">
      <c r="A310" s="14" t="s">
        <v>4020</v>
      </c>
      <c r="B310" s="40" t="s">
        <v>4220</v>
      </c>
      <c r="C310" s="40" t="s">
        <v>4221</v>
      </c>
      <c r="D310" s="40" t="s">
        <v>4222</v>
      </c>
      <c r="E310" s="41"/>
      <c r="F310" s="41"/>
      <c r="G310" s="41"/>
      <c r="H310" s="41"/>
      <c r="I310" s="40" t="s">
        <v>4223</v>
      </c>
      <c r="J310" s="40"/>
      <c r="K310" s="40"/>
      <c r="L310" s="40"/>
      <c r="M310" s="40"/>
      <c r="N310" s="42"/>
      <c r="O310" s="42"/>
      <c r="P310" s="42"/>
      <c r="Q310" s="40"/>
      <c r="R310" s="40"/>
      <c r="S310" s="40"/>
      <c r="T310" s="40"/>
      <c r="U310" s="40"/>
      <c r="V310" s="40"/>
      <c r="W310" s="40"/>
      <c r="X310" s="40"/>
      <c r="Y310" s="40" t="s">
        <v>3017</v>
      </c>
    </row>
    <row r="311" ht="12.75" customHeight="1">
      <c r="A311" s="14" t="s">
        <v>4020</v>
      </c>
      <c r="B311" s="40" t="s">
        <v>4224</v>
      </c>
      <c r="C311" s="40" t="s">
        <v>4225</v>
      </c>
      <c r="D311" s="40" t="s">
        <v>4226</v>
      </c>
      <c r="E311" s="41"/>
      <c r="F311" s="41"/>
      <c r="G311" s="41"/>
      <c r="H311" s="41"/>
      <c r="I311" s="40" t="s">
        <v>4227</v>
      </c>
      <c r="J311" s="40"/>
      <c r="K311" s="40"/>
      <c r="L311" s="40"/>
      <c r="M311" s="40"/>
      <c r="N311" s="42"/>
      <c r="O311" s="42"/>
      <c r="P311" s="42"/>
      <c r="Q311" s="40"/>
      <c r="R311" s="40"/>
      <c r="S311" s="40"/>
      <c r="T311" s="40"/>
      <c r="U311" s="40"/>
      <c r="V311" s="40"/>
      <c r="W311" s="40"/>
      <c r="X311" s="40"/>
      <c r="Y311" s="40" t="s">
        <v>3017</v>
      </c>
    </row>
    <row r="312" ht="12.75" customHeight="1">
      <c r="A312" s="14" t="s">
        <v>4020</v>
      </c>
      <c r="B312" s="40" t="s">
        <v>4228</v>
      </c>
      <c r="C312" s="40" t="s">
        <v>4229</v>
      </c>
      <c r="D312" s="40" t="s">
        <v>4230</v>
      </c>
      <c r="E312" s="41"/>
      <c r="F312" s="41"/>
      <c r="G312" s="41"/>
      <c r="H312" s="41"/>
      <c r="I312" s="40" t="s">
        <v>4231</v>
      </c>
      <c r="J312" s="40"/>
      <c r="K312" s="40"/>
      <c r="L312" s="40"/>
      <c r="M312" s="40"/>
      <c r="N312" s="42"/>
      <c r="O312" s="42"/>
      <c r="P312" s="42"/>
      <c r="Q312" s="40"/>
      <c r="R312" s="40"/>
      <c r="S312" s="40"/>
      <c r="T312" s="40"/>
      <c r="U312" s="40"/>
      <c r="V312" s="40"/>
      <c r="W312" s="40"/>
      <c r="X312" s="40"/>
      <c r="Y312" s="40" t="s">
        <v>3017</v>
      </c>
    </row>
    <row r="313" ht="12.75" customHeight="1">
      <c r="A313" s="14" t="s">
        <v>4020</v>
      </c>
      <c r="B313" s="40" t="s">
        <v>4232</v>
      </c>
      <c r="C313" s="40" t="s">
        <v>4233</v>
      </c>
      <c r="D313" s="40" t="s">
        <v>4234</v>
      </c>
      <c r="E313" s="41"/>
      <c r="F313" s="41"/>
      <c r="G313" s="41"/>
      <c r="H313" s="41"/>
      <c r="I313" s="40" t="s">
        <v>3432</v>
      </c>
      <c r="J313" s="40"/>
      <c r="K313" s="40"/>
      <c r="L313" s="40"/>
      <c r="M313" s="40"/>
      <c r="N313" s="42"/>
      <c r="O313" s="42"/>
      <c r="P313" s="42"/>
      <c r="Q313" s="40"/>
      <c r="R313" s="40"/>
      <c r="S313" s="40"/>
      <c r="T313" s="40"/>
      <c r="U313" s="40"/>
      <c r="V313" s="40"/>
      <c r="W313" s="40"/>
      <c r="X313" s="40"/>
      <c r="Y313" s="40" t="s">
        <v>3017</v>
      </c>
    </row>
    <row r="314" ht="12.75" customHeight="1">
      <c r="A314" s="14" t="s">
        <v>4020</v>
      </c>
      <c r="B314" s="40" t="s">
        <v>4235</v>
      </c>
      <c r="C314" s="40" t="s">
        <v>4236</v>
      </c>
      <c r="D314" s="40" t="s">
        <v>4237</v>
      </c>
      <c r="E314" s="41"/>
      <c r="F314" s="41"/>
      <c r="G314" s="41"/>
      <c r="H314" s="41"/>
      <c r="I314" s="40" t="s">
        <v>4063</v>
      </c>
      <c r="J314" s="40"/>
      <c r="K314" s="40"/>
      <c r="L314" s="40"/>
      <c r="M314" s="40"/>
      <c r="N314" s="42"/>
      <c r="O314" s="42"/>
      <c r="P314" s="42"/>
      <c r="Q314" s="40"/>
      <c r="R314" s="40"/>
      <c r="S314" s="40"/>
      <c r="T314" s="40"/>
      <c r="U314" s="40"/>
      <c r="V314" s="40"/>
      <c r="W314" s="40"/>
      <c r="X314" s="40"/>
      <c r="Y314" s="40" t="s">
        <v>3017</v>
      </c>
    </row>
    <row r="315" ht="12.75" customHeight="1">
      <c r="A315" s="14" t="s">
        <v>4020</v>
      </c>
      <c r="B315" s="40" t="s">
        <v>4238</v>
      </c>
      <c r="C315" s="40" t="s">
        <v>4239</v>
      </c>
      <c r="D315" s="40" t="s">
        <v>4237</v>
      </c>
      <c r="E315" s="41"/>
      <c r="F315" s="41"/>
      <c r="G315" s="41"/>
      <c r="H315" s="41"/>
      <c r="I315" s="40" t="s">
        <v>4240</v>
      </c>
      <c r="J315" s="40"/>
      <c r="K315" s="40"/>
      <c r="L315" s="40"/>
      <c r="M315" s="40"/>
      <c r="N315" s="42"/>
      <c r="O315" s="42"/>
      <c r="P315" s="42"/>
      <c r="Q315" s="40"/>
      <c r="R315" s="40"/>
      <c r="S315" s="40"/>
      <c r="T315" s="40"/>
      <c r="U315" s="40"/>
      <c r="V315" s="40"/>
      <c r="W315" s="40"/>
      <c r="X315" s="40"/>
      <c r="Y315" s="40" t="s">
        <v>3017</v>
      </c>
    </row>
    <row r="316" ht="12.75" customHeight="1">
      <c r="A316" s="14" t="s">
        <v>4020</v>
      </c>
      <c r="B316" s="40" t="s">
        <v>4241</v>
      </c>
      <c r="C316" s="40" t="s">
        <v>4242</v>
      </c>
      <c r="D316" s="40" t="s">
        <v>4243</v>
      </c>
      <c r="E316" s="41"/>
      <c r="F316" s="41"/>
      <c r="G316" s="41"/>
      <c r="H316" s="41"/>
      <c r="I316" s="40" t="s">
        <v>4244</v>
      </c>
      <c r="J316" s="40"/>
      <c r="K316" s="40"/>
      <c r="L316" s="40"/>
      <c r="M316" s="40"/>
      <c r="N316" s="42"/>
      <c r="O316" s="42"/>
      <c r="P316" s="42"/>
      <c r="Q316" s="40"/>
      <c r="R316" s="40"/>
      <c r="S316" s="40"/>
      <c r="T316" s="40"/>
      <c r="U316" s="40"/>
      <c r="V316" s="40"/>
      <c r="W316" s="40"/>
      <c r="X316" s="40"/>
      <c r="Y316" s="40" t="s">
        <v>3017</v>
      </c>
    </row>
    <row r="317" ht="12.75" customHeight="1">
      <c r="A317" s="14" t="s">
        <v>4020</v>
      </c>
      <c r="B317" s="40" t="s">
        <v>4245</v>
      </c>
      <c r="C317" s="40" t="s">
        <v>4246</v>
      </c>
      <c r="D317" s="40" t="s">
        <v>4247</v>
      </c>
      <c r="E317" s="41"/>
      <c r="F317" s="41"/>
      <c r="G317" s="41"/>
      <c r="H317" s="41"/>
      <c r="I317" s="40" t="s">
        <v>4248</v>
      </c>
      <c r="J317" s="40"/>
      <c r="K317" s="40"/>
      <c r="L317" s="40"/>
      <c r="M317" s="40"/>
      <c r="N317" s="42"/>
      <c r="O317" s="42"/>
      <c r="P317" s="42"/>
      <c r="Q317" s="40"/>
      <c r="R317" s="40"/>
      <c r="S317" s="40"/>
      <c r="T317" s="40"/>
      <c r="U317" s="40"/>
      <c r="V317" s="40"/>
      <c r="W317" s="40"/>
      <c r="X317" s="40"/>
      <c r="Y317" s="40" t="s">
        <v>3017</v>
      </c>
    </row>
    <row r="318" ht="12.75" customHeight="1">
      <c r="A318" s="14" t="s">
        <v>4020</v>
      </c>
      <c r="B318" s="40" t="s">
        <v>4249</v>
      </c>
      <c r="C318" s="40" t="s">
        <v>4250</v>
      </c>
      <c r="D318" s="40" t="s">
        <v>4247</v>
      </c>
      <c r="E318" s="41"/>
      <c r="F318" s="41"/>
      <c r="G318" s="41"/>
      <c r="H318" s="41"/>
      <c r="I318" s="40" t="s">
        <v>4251</v>
      </c>
      <c r="J318" s="40"/>
      <c r="K318" s="40"/>
      <c r="L318" s="40"/>
      <c r="M318" s="40"/>
      <c r="N318" s="42"/>
      <c r="O318" s="42"/>
      <c r="P318" s="42"/>
      <c r="Q318" s="40"/>
      <c r="R318" s="40"/>
      <c r="S318" s="40"/>
      <c r="T318" s="40"/>
      <c r="U318" s="40"/>
      <c r="V318" s="40"/>
      <c r="W318" s="40"/>
      <c r="X318" s="40"/>
      <c r="Y318" s="40" t="s">
        <v>3017</v>
      </c>
    </row>
    <row r="319" ht="12.75" customHeight="1">
      <c r="A319" s="14" t="s">
        <v>4020</v>
      </c>
      <c r="B319" s="40" t="s">
        <v>4252</v>
      </c>
      <c r="C319" s="40" t="s">
        <v>4253</v>
      </c>
      <c r="D319" s="40" t="s">
        <v>4254</v>
      </c>
      <c r="E319" s="41"/>
      <c r="F319" s="41"/>
      <c r="G319" s="41"/>
      <c r="H319" s="41"/>
      <c r="I319" s="40" t="s">
        <v>4255</v>
      </c>
      <c r="J319" s="40"/>
      <c r="K319" s="40"/>
      <c r="L319" s="40"/>
      <c r="M319" s="40"/>
      <c r="N319" s="42"/>
      <c r="O319" s="42"/>
      <c r="P319" s="42"/>
      <c r="Q319" s="40"/>
      <c r="R319" s="40"/>
      <c r="S319" s="40"/>
      <c r="T319" s="40"/>
      <c r="U319" s="40"/>
      <c r="V319" s="40"/>
      <c r="W319" s="40"/>
      <c r="X319" s="40"/>
      <c r="Y319" s="40" t="s">
        <v>3017</v>
      </c>
    </row>
    <row r="320" ht="12.75" customHeight="1">
      <c r="A320" s="14" t="s">
        <v>4020</v>
      </c>
      <c r="B320" s="40" t="s">
        <v>4256</v>
      </c>
      <c r="C320" s="40" t="s">
        <v>4257</v>
      </c>
      <c r="D320" s="40" t="s">
        <v>4258</v>
      </c>
      <c r="E320" s="41"/>
      <c r="F320" s="41"/>
      <c r="G320" s="41"/>
      <c r="H320" s="41"/>
      <c r="I320" s="40" t="s">
        <v>4259</v>
      </c>
      <c r="J320" s="40"/>
      <c r="K320" s="40"/>
      <c r="L320" s="40"/>
      <c r="M320" s="40"/>
      <c r="N320" s="42"/>
      <c r="O320" s="42"/>
      <c r="P320" s="42"/>
      <c r="Q320" s="40"/>
      <c r="R320" s="40"/>
      <c r="S320" s="40"/>
      <c r="T320" s="40"/>
      <c r="U320" s="40"/>
      <c r="V320" s="40"/>
      <c r="W320" s="40"/>
      <c r="X320" s="40"/>
      <c r="Y320" s="40" t="s">
        <v>3017</v>
      </c>
    </row>
    <row r="321" ht="12.75" customHeight="1">
      <c r="A321" s="14" t="s">
        <v>4020</v>
      </c>
      <c r="B321" s="40" t="s">
        <v>4260</v>
      </c>
      <c r="C321" s="40" t="s">
        <v>4261</v>
      </c>
      <c r="D321" s="40" t="s">
        <v>4262</v>
      </c>
      <c r="E321" s="41"/>
      <c r="F321" s="41"/>
      <c r="G321" s="41"/>
      <c r="H321" s="41"/>
      <c r="I321" s="40" t="s">
        <v>4263</v>
      </c>
      <c r="J321" s="40"/>
      <c r="K321" s="40"/>
      <c r="L321" s="40"/>
      <c r="M321" s="40"/>
      <c r="N321" s="42"/>
      <c r="O321" s="42"/>
      <c r="P321" s="42"/>
      <c r="Q321" s="40"/>
      <c r="R321" s="40"/>
      <c r="S321" s="40"/>
      <c r="T321" s="40"/>
      <c r="U321" s="40"/>
      <c r="V321" s="40"/>
      <c r="W321" s="40"/>
      <c r="X321" s="40"/>
      <c r="Y321" s="40" t="s">
        <v>3017</v>
      </c>
    </row>
    <row r="322" ht="12.75" customHeight="1">
      <c r="A322" s="14" t="s">
        <v>4020</v>
      </c>
      <c r="B322" s="40" t="s">
        <v>4264</v>
      </c>
      <c r="C322" s="40" t="s">
        <v>4265</v>
      </c>
      <c r="D322" s="40" t="s">
        <v>4262</v>
      </c>
      <c r="E322" s="41"/>
      <c r="F322" s="41"/>
      <c r="G322" s="41"/>
      <c r="H322" s="41"/>
      <c r="I322" s="40" t="s">
        <v>4266</v>
      </c>
      <c r="J322" s="40"/>
      <c r="K322" s="40"/>
      <c r="L322" s="40"/>
      <c r="M322" s="40"/>
      <c r="N322" s="42"/>
      <c r="O322" s="42"/>
      <c r="P322" s="42"/>
      <c r="Q322" s="40"/>
      <c r="R322" s="40"/>
      <c r="S322" s="40"/>
      <c r="T322" s="40"/>
      <c r="U322" s="40"/>
      <c r="V322" s="40"/>
      <c r="W322" s="40"/>
      <c r="X322" s="40"/>
      <c r="Y322" s="40" t="s">
        <v>3017</v>
      </c>
    </row>
    <row r="323" ht="12.75" customHeight="1">
      <c r="A323" s="14" t="s">
        <v>4020</v>
      </c>
      <c r="B323" s="40" t="s">
        <v>4267</v>
      </c>
      <c r="C323" s="40" t="s">
        <v>4268</v>
      </c>
      <c r="D323" s="40" t="s">
        <v>4262</v>
      </c>
      <c r="E323" s="41"/>
      <c r="F323" s="41"/>
      <c r="G323" s="41"/>
      <c r="H323" s="41"/>
      <c r="I323" s="40" t="s">
        <v>4269</v>
      </c>
      <c r="J323" s="40"/>
      <c r="K323" s="40"/>
      <c r="L323" s="40"/>
      <c r="M323" s="40"/>
      <c r="N323" s="42"/>
      <c r="O323" s="42"/>
      <c r="P323" s="42"/>
      <c r="Q323" s="40"/>
      <c r="R323" s="40"/>
      <c r="S323" s="40"/>
      <c r="T323" s="40"/>
      <c r="U323" s="40"/>
      <c r="V323" s="40"/>
      <c r="W323" s="40"/>
      <c r="X323" s="40"/>
      <c r="Y323" s="40" t="s">
        <v>3017</v>
      </c>
    </row>
    <row r="324" ht="12.75" customHeight="1">
      <c r="A324" s="14" t="s">
        <v>4020</v>
      </c>
      <c r="B324" s="40" t="s">
        <v>4270</v>
      </c>
      <c r="C324" s="40" t="s">
        <v>4271</v>
      </c>
      <c r="D324" s="40" t="s">
        <v>4272</v>
      </c>
      <c r="E324" s="41"/>
      <c r="F324" s="41"/>
      <c r="G324" s="41"/>
      <c r="H324" s="41"/>
      <c r="I324" s="40" t="s">
        <v>4273</v>
      </c>
      <c r="J324" s="40"/>
      <c r="K324" s="40"/>
      <c r="L324" s="40"/>
      <c r="M324" s="40"/>
      <c r="N324" s="42"/>
      <c r="O324" s="42"/>
      <c r="P324" s="42"/>
      <c r="Q324" s="40"/>
      <c r="R324" s="40"/>
      <c r="S324" s="40"/>
      <c r="T324" s="40"/>
      <c r="U324" s="40"/>
      <c r="V324" s="40"/>
      <c r="W324" s="40"/>
      <c r="X324" s="40"/>
      <c r="Y324" s="40" t="s">
        <v>3017</v>
      </c>
    </row>
    <row r="325" ht="12.75" customHeight="1">
      <c r="A325" s="14" t="s">
        <v>4020</v>
      </c>
      <c r="B325" s="40" t="s">
        <v>3710</v>
      </c>
      <c r="C325" s="40" t="s">
        <v>4274</v>
      </c>
      <c r="D325" s="40" t="s">
        <v>4275</v>
      </c>
      <c r="E325" s="41"/>
      <c r="F325" s="41"/>
      <c r="G325" s="41"/>
      <c r="H325" s="41"/>
      <c r="I325" s="40" t="s">
        <v>4255</v>
      </c>
      <c r="J325" s="40"/>
      <c r="K325" s="40"/>
      <c r="L325" s="40"/>
      <c r="M325" s="40"/>
      <c r="N325" s="42"/>
      <c r="O325" s="42"/>
      <c r="P325" s="42"/>
      <c r="Q325" s="40"/>
      <c r="R325" s="40"/>
      <c r="S325" s="40"/>
      <c r="T325" s="40"/>
      <c r="U325" s="40"/>
      <c r="V325" s="40"/>
      <c r="W325" s="40"/>
      <c r="X325" s="40"/>
      <c r="Y325" s="40" t="s">
        <v>3017</v>
      </c>
    </row>
    <row r="326" ht="12.75" customHeight="1">
      <c r="A326" s="14" t="s">
        <v>4020</v>
      </c>
      <c r="B326" s="40" t="s">
        <v>4276</v>
      </c>
      <c r="C326" s="40" t="s">
        <v>4277</v>
      </c>
      <c r="D326" s="40" t="s">
        <v>4278</v>
      </c>
      <c r="E326" s="41"/>
      <c r="F326" s="41"/>
      <c r="G326" s="41"/>
      <c r="H326" s="41"/>
      <c r="I326" s="40" t="s">
        <v>4279</v>
      </c>
      <c r="J326" s="40"/>
      <c r="K326" s="40"/>
      <c r="L326" s="40"/>
      <c r="M326" s="40"/>
      <c r="N326" s="42"/>
      <c r="O326" s="42"/>
      <c r="P326" s="42"/>
      <c r="Q326" s="40"/>
      <c r="R326" s="40"/>
      <c r="S326" s="40"/>
      <c r="T326" s="40"/>
      <c r="U326" s="40"/>
      <c r="V326" s="40"/>
      <c r="W326" s="40"/>
      <c r="X326" s="40"/>
      <c r="Y326" s="40" t="s">
        <v>3017</v>
      </c>
    </row>
    <row r="327" ht="12.75" customHeight="1">
      <c r="A327" s="14" t="s">
        <v>4020</v>
      </c>
      <c r="B327" s="40" t="s">
        <v>4280</v>
      </c>
      <c r="C327" s="40" t="s">
        <v>4281</v>
      </c>
      <c r="D327" s="40" t="s">
        <v>4282</v>
      </c>
      <c r="E327" s="41"/>
      <c r="F327" s="41"/>
      <c r="G327" s="41"/>
      <c r="H327" s="41"/>
      <c r="I327" s="40" t="s">
        <v>4283</v>
      </c>
      <c r="J327" s="40"/>
      <c r="K327" s="40"/>
      <c r="L327" s="40"/>
      <c r="M327" s="40"/>
      <c r="N327" s="42"/>
      <c r="O327" s="42"/>
      <c r="P327" s="42"/>
      <c r="Q327" s="40"/>
      <c r="R327" s="40"/>
      <c r="S327" s="40"/>
      <c r="T327" s="40"/>
      <c r="U327" s="40"/>
      <c r="V327" s="40"/>
      <c r="W327" s="40"/>
      <c r="X327" s="40"/>
      <c r="Y327" s="40" t="s">
        <v>3017</v>
      </c>
    </row>
    <row r="328" ht="12.75" customHeight="1">
      <c r="A328" s="14" t="s">
        <v>4020</v>
      </c>
      <c r="B328" s="40" t="s">
        <v>4284</v>
      </c>
      <c r="C328" s="40" t="s">
        <v>4285</v>
      </c>
      <c r="D328" s="40" t="s">
        <v>4286</v>
      </c>
      <c r="E328" s="41"/>
      <c r="F328" s="41"/>
      <c r="G328" s="41"/>
      <c r="H328" s="41"/>
      <c r="I328" s="40" t="s">
        <v>4287</v>
      </c>
      <c r="J328" s="40"/>
      <c r="K328" s="40"/>
      <c r="L328" s="40"/>
      <c r="M328" s="40"/>
      <c r="N328" s="42"/>
      <c r="O328" s="42"/>
      <c r="P328" s="42"/>
      <c r="Q328" s="40"/>
      <c r="R328" s="40"/>
      <c r="S328" s="40"/>
      <c r="T328" s="40"/>
      <c r="U328" s="40"/>
      <c r="V328" s="40"/>
      <c r="W328" s="40"/>
      <c r="X328" s="40"/>
      <c r="Y328" s="40" t="s">
        <v>3017</v>
      </c>
    </row>
    <row r="329" ht="12.75" customHeight="1">
      <c r="A329" s="14" t="s">
        <v>4020</v>
      </c>
      <c r="B329" s="40" t="s">
        <v>4288</v>
      </c>
      <c r="C329" s="40" t="s">
        <v>4289</v>
      </c>
      <c r="D329" s="40" t="s">
        <v>4290</v>
      </c>
      <c r="E329" s="41"/>
      <c r="F329" s="41"/>
      <c r="G329" s="41"/>
      <c r="H329" s="41"/>
      <c r="I329" s="53" t="s">
        <v>4291</v>
      </c>
      <c r="J329" s="40"/>
      <c r="K329" s="40"/>
      <c r="L329" s="40"/>
      <c r="M329" s="40"/>
      <c r="N329" s="42"/>
      <c r="O329" s="42"/>
      <c r="P329" s="42"/>
      <c r="Q329" s="40"/>
      <c r="R329" s="40"/>
      <c r="S329" s="40"/>
      <c r="T329" s="40"/>
      <c r="U329" s="40"/>
      <c r="V329" s="40"/>
      <c r="W329" s="40"/>
      <c r="X329" s="40"/>
      <c r="Y329" s="40" t="s">
        <v>3017</v>
      </c>
    </row>
    <row r="330" ht="12.75" customHeight="1">
      <c r="A330" s="14" t="s">
        <v>4020</v>
      </c>
      <c r="B330" s="40" t="s">
        <v>4292</v>
      </c>
      <c r="C330" s="40" t="s">
        <v>4293</v>
      </c>
      <c r="D330" s="40" t="s">
        <v>4294</v>
      </c>
      <c r="E330" s="41"/>
      <c r="F330" s="41"/>
      <c r="G330" s="41"/>
      <c r="H330" s="41"/>
      <c r="I330" s="40" t="s">
        <v>4295</v>
      </c>
      <c r="J330" s="40"/>
      <c r="K330" s="40"/>
      <c r="L330" s="40"/>
      <c r="M330" s="40"/>
      <c r="N330" s="42"/>
      <c r="O330" s="42"/>
      <c r="P330" s="42"/>
      <c r="Q330" s="40"/>
      <c r="R330" s="40"/>
      <c r="S330" s="40"/>
      <c r="T330" s="40"/>
      <c r="U330" s="40"/>
      <c r="V330" s="40"/>
      <c r="W330" s="40"/>
      <c r="X330" s="40"/>
      <c r="Y330" s="40" t="s">
        <v>3017</v>
      </c>
    </row>
    <row r="331" ht="12.75" customHeight="1">
      <c r="A331" s="14" t="s">
        <v>4020</v>
      </c>
      <c r="B331" s="40" t="s">
        <v>4296</v>
      </c>
      <c r="C331" s="40" t="s">
        <v>4297</v>
      </c>
      <c r="D331" s="40" t="s">
        <v>4298</v>
      </c>
      <c r="E331" s="41"/>
      <c r="F331" s="41"/>
      <c r="G331" s="41"/>
      <c r="H331" s="41"/>
      <c r="I331" s="40" t="s">
        <v>4299</v>
      </c>
      <c r="J331" s="40"/>
      <c r="K331" s="40"/>
      <c r="L331" s="40"/>
      <c r="M331" s="40"/>
      <c r="N331" s="42"/>
      <c r="O331" s="42"/>
      <c r="P331" s="42"/>
      <c r="Q331" s="40"/>
      <c r="R331" s="40"/>
      <c r="S331" s="40"/>
      <c r="T331" s="40"/>
      <c r="U331" s="40"/>
      <c r="V331" s="40"/>
      <c r="W331" s="40"/>
      <c r="X331" s="40"/>
      <c r="Y331" s="40" t="s">
        <v>3017</v>
      </c>
    </row>
    <row r="332" ht="12.75" customHeight="1">
      <c r="A332" s="14" t="s">
        <v>4020</v>
      </c>
      <c r="B332" s="40" t="s">
        <v>4300</v>
      </c>
      <c r="C332" s="40" t="s">
        <v>4301</v>
      </c>
      <c r="D332" s="40" t="s">
        <v>4302</v>
      </c>
      <c r="E332" s="41"/>
      <c r="F332" s="41"/>
      <c r="G332" s="41"/>
      <c r="H332" s="41"/>
      <c r="I332" s="40" t="s">
        <v>4303</v>
      </c>
      <c r="J332" s="40"/>
      <c r="K332" s="40"/>
      <c r="L332" s="40"/>
      <c r="M332" s="40"/>
      <c r="N332" s="42"/>
      <c r="O332" s="42"/>
      <c r="P332" s="42"/>
      <c r="Q332" s="40"/>
      <c r="R332" s="40"/>
      <c r="S332" s="40"/>
      <c r="T332" s="40"/>
      <c r="U332" s="40"/>
      <c r="V332" s="40"/>
      <c r="W332" s="40"/>
      <c r="X332" s="40"/>
      <c r="Y332" s="40" t="s">
        <v>3017</v>
      </c>
    </row>
    <row r="333" ht="12.75" customHeight="1">
      <c r="A333" s="14" t="s">
        <v>4020</v>
      </c>
      <c r="B333" s="40" t="s">
        <v>4304</v>
      </c>
      <c r="C333" s="40" t="s">
        <v>4305</v>
      </c>
      <c r="D333" s="40" t="s">
        <v>4306</v>
      </c>
      <c r="E333" s="41"/>
      <c r="F333" s="41"/>
      <c r="G333" s="41"/>
      <c r="H333" s="41"/>
      <c r="I333" s="40" t="s">
        <v>2187</v>
      </c>
      <c r="J333" s="40" t="s">
        <v>2188</v>
      </c>
      <c r="K333" s="40"/>
      <c r="L333" s="40"/>
      <c r="M333" s="44" t="s">
        <v>4307</v>
      </c>
      <c r="N333" s="42"/>
      <c r="O333" s="42"/>
      <c r="P333" s="42" t="s">
        <v>4308</v>
      </c>
      <c r="Q333" s="40" t="s">
        <v>4309</v>
      </c>
      <c r="R333" s="40" t="s">
        <v>3097</v>
      </c>
      <c r="S333" s="42" t="s">
        <v>3105</v>
      </c>
      <c r="T333" s="40"/>
      <c r="U333" s="40" t="s">
        <v>3242</v>
      </c>
      <c r="V333" s="40"/>
      <c r="W333" s="40"/>
      <c r="X333" s="40"/>
      <c r="Y333" s="42" t="s">
        <v>38</v>
      </c>
    </row>
    <row r="334" ht="12.75" customHeight="1">
      <c r="A334" s="14" t="s">
        <v>4020</v>
      </c>
      <c r="B334" s="40" t="s">
        <v>4310</v>
      </c>
      <c r="C334" s="40" t="s">
        <v>4311</v>
      </c>
      <c r="D334" s="40" t="s">
        <v>103</v>
      </c>
      <c r="E334" s="41"/>
      <c r="F334" s="41"/>
      <c r="G334" s="41"/>
      <c r="H334" s="41"/>
      <c r="I334" s="40" t="s">
        <v>4312</v>
      </c>
      <c r="J334" s="40"/>
      <c r="K334" s="40"/>
      <c r="L334" s="40"/>
      <c r="M334" s="40"/>
      <c r="N334" s="42"/>
      <c r="O334" s="42"/>
      <c r="P334" s="42"/>
      <c r="Q334" s="40"/>
      <c r="R334" s="40"/>
      <c r="S334" s="40"/>
      <c r="T334" s="40"/>
      <c r="U334" s="40"/>
      <c r="V334" s="40"/>
      <c r="W334" s="40"/>
      <c r="X334" s="40"/>
      <c r="Y334" s="40" t="s">
        <v>3017</v>
      </c>
    </row>
    <row r="335" ht="12.75" customHeight="1">
      <c r="A335" s="14" t="s">
        <v>4020</v>
      </c>
      <c r="B335" s="40" t="s">
        <v>4313</v>
      </c>
      <c r="C335" s="40" t="s">
        <v>4314</v>
      </c>
      <c r="D335" s="40" t="s">
        <v>103</v>
      </c>
      <c r="E335" s="41"/>
      <c r="F335" s="41"/>
      <c r="G335" s="41"/>
      <c r="H335" s="41"/>
      <c r="I335" s="40" t="s">
        <v>4315</v>
      </c>
      <c r="J335" s="40"/>
      <c r="K335" s="40"/>
      <c r="L335" s="40"/>
      <c r="M335" s="40"/>
      <c r="N335" s="42"/>
      <c r="O335" s="42"/>
      <c r="P335" s="42"/>
      <c r="Q335" s="40"/>
      <c r="R335" s="40"/>
      <c r="S335" s="40"/>
      <c r="T335" s="40"/>
      <c r="U335" s="40"/>
      <c r="V335" s="40"/>
      <c r="W335" s="40"/>
      <c r="X335" s="40"/>
      <c r="Y335" s="40" t="s">
        <v>3017</v>
      </c>
    </row>
    <row r="336" ht="12.75" customHeight="1">
      <c r="A336" s="14" t="s">
        <v>4020</v>
      </c>
      <c r="B336" s="40" t="s">
        <v>4316</v>
      </c>
      <c r="C336" s="40" t="s">
        <v>4317</v>
      </c>
      <c r="D336" s="40" t="s">
        <v>103</v>
      </c>
      <c r="E336" s="41"/>
      <c r="F336" s="41"/>
      <c r="G336" s="41"/>
      <c r="H336" s="41"/>
      <c r="I336" s="40" t="s">
        <v>4318</v>
      </c>
      <c r="J336" s="40"/>
      <c r="K336" s="40"/>
      <c r="L336" s="40"/>
      <c r="M336" s="40"/>
      <c r="N336" s="42"/>
      <c r="O336" s="42"/>
      <c r="P336" s="42"/>
      <c r="Q336" s="40"/>
      <c r="R336" s="40"/>
      <c r="S336" s="40"/>
      <c r="T336" s="40"/>
      <c r="U336" s="40"/>
      <c r="V336" s="40"/>
      <c r="W336" s="40"/>
      <c r="X336" s="40"/>
      <c r="Y336" s="40" t="s">
        <v>3017</v>
      </c>
    </row>
    <row r="337" ht="12.75" customHeight="1">
      <c r="A337" s="14" t="s">
        <v>4020</v>
      </c>
      <c r="B337" s="40" t="s">
        <v>4319</v>
      </c>
      <c r="C337" s="40" t="s">
        <v>4320</v>
      </c>
      <c r="D337" s="40" t="s">
        <v>103</v>
      </c>
      <c r="E337" s="41"/>
      <c r="F337" s="41"/>
      <c r="G337" s="41"/>
      <c r="H337" s="41"/>
      <c r="I337" s="40" t="s">
        <v>4321</v>
      </c>
      <c r="J337" s="40"/>
      <c r="K337" s="40"/>
      <c r="L337" s="40"/>
      <c r="M337" s="40"/>
      <c r="N337" s="42"/>
      <c r="O337" s="42"/>
      <c r="P337" s="42"/>
      <c r="Q337" s="40"/>
      <c r="R337" s="40"/>
      <c r="S337" s="40"/>
      <c r="T337" s="40"/>
      <c r="U337" s="40"/>
      <c r="V337" s="40"/>
      <c r="W337" s="40"/>
      <c r="X337" s="40"/>
      <c r="Y337" s="40" t="s">
        <v>3017</v>
      </c>
    </row>
    <row r="338" ht="12.75" customHeight="1">
      <c r="A338" s="14" t="s">
        <v>4020</v>
      </c>
      <c r="B338" s="40" t="s">
        <v>4322</v>
      </c>
      <c r="C338" s="40" t="s">
        <v>4323</v>
      </c>
      <c r="D338" s="40" t="s">
        <v>103</v>
      </c>
      <c r="E338" s="41"/>
      <c r="F338" s="41"/>
      <c r="G338" s="41"/>
      <c r="H338" s="41"/>
      <c r="I338" s="40" t="s">
        <v>4324</v>
      </c>
      <c r="J338" s="40"/>
      <c r="K338" s="40"/>
      <c r="L338" s="40"/>
      <c r="M338" s="40"/>
      <c r="N338" s="42"/>
      <c r="O338" s="42"/>
      <c r="P338" s="42"/>
      <c r="Q338" s="40"/>
      <c r="R338" s="40"/>
      <c r="S338" s="40"/>
      <c r="T338" s="40"/>
      <c r="U338" s="40"/>
      <c r="V338" s="40"/>
      <c r="W338" s="40"/>
      <c r="X338" s="40"/>
      <c r="Y338" s="40" t="s">
        <v>3017</v>
      </c>
    </row>
    <row r="339" ht="12.75" customHeight="1">
      <c r="A339" s="14" t="s">
        <v>4020</v>
      </c>
      <c r="B339" s="40" t="s">
        <v>4325</v>
      </c>
      <c r="C339" s="40" t="s">
        <v>4326</v>
      </c>
      <c r="D339" s="40" t="s">
        <v>103</v>
      </c>
      <c r="E339" s="41"/>
      <c r="F339" s="41"/>
      <c r="G339" s="41"/>
      <c r="H339" s="41"/>
      <c r="I339" s="40" t="s">
        <v>4327</v>
      </c>
      <c r="J339" s="40"/>
      <c r="K339" s="40"/>
      <c r="L339" s="40"/>
      <c r="M339" s="40"/>
      <c r="N339" s="42"/>
      <c r="O339" s="42"/>
      <c r="P339" s="42"/>
      <c r="Q339" s="40"/>
      <c r="R339" s="40"/>
      <c r="S339" s="40"/>
      <c r="T339" s="40"/>
      <c r="U339" s="40"/>
      <c r="V339" s="40"/>
      <c r="W339" s="40"/>
      <c r="X339" s="40"/>
      <c r="Y339" s="40" t="s">
        <v>3017</v>
      </c>
    </row>
    <row r="340" ht="12.75" customHeight="1">
      <c r="A340" s="14" t="s">
        <v>4020</v>
      </c>
      <c r="B340" s="40" t="s">
        <v>4328</v>
      </c>
      <c r="C340" s="40" t="s">
        <v>4329</v>
      </c>
      <c r="D340" s="40" t="s">
        <v>103</v>
      </c>
      <c r="E340" s="41"/>
      <c r="F340" s="41"/>
      <c r="G340" s="41"/>
      <c r="H340" s="41"/>
      <c r="I340" s="40" t="s">
        <v>4330</v>
      </c>
      <c r="J340" s="40"/>
      <c r="K340" s="40"/>
      <c r="L340" s="40"/>
      <c r="M340" s="40"/>
      <c r="N340" s="42"/>
      <c r="O340" s="42"/>
      <c r="P340" s="42"/>
      <c r="Q340" s="40"/>
      <c r="R340" s="40"/>
      <c r="S340" s="40"/>
      <c r="T340" s="40"/>
      <c r="U340" s="40"/>
      <c r="V340" s="40"/>
      <c r="W340" s="40"/>
      <c r="X340" s="40"/>
      <c r="Y340" s="40" t="s">
        <v>3017</v>
      </c>
    </row>
    <row r="341" ht="12.75" customHeight="1">
      <c r="A341" s="14" t="s">
        <v>4020</v>
      </c>
      <c r="B341" s="40" t="s">
        <v>4331</v>
      </c>
      <c r="C341" s="40" t="s">
        <v>4332</v>
      </c>
      <c r="D341" s="40" t="s">
        <v>103</v>
      </c>
      <c r="E341" s="41"/>
      <c r="F341" s="41"/>
      <c r="G341" s="41"/>
      <c r="H341" s="41"/>
      <c r="I341" s="40" t="s">
        <v>4333</v>
      </c>
      <c r="J341" s="40"/>
      <c r="K341" s="40"/>
      <c r="L341" s="40"/>
      <c r="M341" s="40"/>
      <c r="N341" s="42"/>
      <c r="O341" s="42"/>
      <c r="P341" s="42"/>
      <c r="Q341" s="40"/>
      <c r="R341" s="40"/>
      <c r="S341" s="40"/>
      <c r="T341" s="40"/>
      <c r="U341" s="40"/>
      <c r="V341" s="40"/>
      <c r="W341" s="40"/>
      <c r="X341" s="40"/>
      <c r="Y341" s="40" t="s">
        <v>3017</v>
      </c>
    </row>
    <row r="342" ht="12.75" customHeight="1">
      <c r="A342" s="14" t="s">
        <v>4020</v>
      </c>
      <c r="B342" s="40" t="s">
        <v>937</v>
      </c>
      <c r="C342" s="40" t="s">
        <v>4334</v>
      </c>
      <c r="D342" s="40" t="s">
        <v>103</v>
      </c>
      <c r="E342" s="41"/>
      <c r="F342" s="41"/>
      <c r="G342" s="41"/>
      <c r="H342" s="41"/>
      <c r="I342" s="40" t="s">
        <v>4335</v>
      </c>
      <c r="J342" s="40"/>
      <c r="K342" s="40"/>
      <c r="L342" s="40"/>
      <c r="M342" s="40"/>
      <c r="N342" s="42"/>
      <c r="O342" s="42"/>
      <c r="P342" s="42"/>
      <c r="Q342" s="40"/>
      <c r="R342" s="40"/>
      <c r="S342" s="40"/>
      <c r="T342" s="40"/>
      <c r="U342" s="40"/>
      <c r="V342" s="40"/>
      <c r="W342" s="40"/>
      <c r="X342" s="40"/>
      <c r="Y342" s="40" t="s">
        <v>3017</v>
      </c>
    </row>
    <row r="343" ht="12.75" customHeight="1">
      <c r="A343" s="14" t="s">
        <v>4020</v>
      </c>
      <c r="B343" s="40" t="s">
        <v>937</v>
      </c>
      <c r="C343" s="40" t="s">
        <v>4336</v>
      </c>
      <c r="D343" s="40" t="s">
        <v>103</v>
      </c>
      <c r="E343" s="41"/>
      <c r="F343" s="41"/>
      <c r="G343" s="41"/>
      <c r="H343" s="41"/>
      <c r="I343" s="40" t="s">
        <v>4337</v>
      </c>
      <c r="J343" s="40"/>
      <c r="K343" s="40"/>
      <c r="L343" s="40"/>
      <c r="M343" s="40"/>
      <c r="N343" s="42"/>
      <c r="O343" s="42"/>
      <c r="P343" s="42"/>
      <c r="Q343" s="40"/>
      <c r="R343" s="40"/>
      <c r="S343" s="40"/>
      <c r="T343" s="40"/>
      <c r="U343" s="40"/>
      <c r="V343" s="40"/>
      <c r="W343" s="40"/>
      <c r="X343" s="40"/>
      <c r="Y343" s="40" t="s">
        <v>3017</v>
      </c>
    </row>
    <row r="344" ht="12.75" customHeight="1">
      <c r="A344" s="14" t="s">
        <v>4020</v>
      </c>
      <c r="B344" s="40" t="s">
        <v>4338</v>
      </c>
      <c r="C344" s="40" t="s">
        <v>4339</v>
      </c>
      <c r="D344" s="40" t="s">
        <v>103</v>
      </c>
      <c r="E344" s="41"/>
      <c r="F344" s="41"/>
      <c r="G344" s="41"/>
      <c r="H344" s="41"/>
      <c r="I344" s="40" t="s">
        <v>4340</v>
      </c>
      <c r="J344" s="40"/>
      <c r="K344" s="40"/>
      <c r="L344" s="40"/>
      <c r="M344" s="40"/>
      <c r="N344" s="42"/>
      <c r="O344" s="42"/>
      <c r="P344" s="42"/>
      <c r="Q344" s="40"/>
      <c r="R344" s="40"/>
      <c r="S344" s="40"/>
      <c r="T344" s="40"/>
      <c r="U344" s="40"/>
      <c r="V344" s="40"/>
      <c r="W344" s="40"/>
      <c r="X344" s="40"/>
      <c r="Y344" s="40" t="s">
        <v>3017</v>
      </c>
    </row>
    <row r="345" ht="12.75" customHeight="1">
      <c r="A345" s="14" t="s">
        <v>4020</v>
      </c>
      <c r="B345" s="40" t="s">
        <v>937</v>
      </c>
      <c r="C345" s="40" t="s">
        <v>4341</v>
      </c>
      <c r="D345" s="40" t="s">
        <v>103</v>
      </c>
      <c r="E345" s="41"/>
      <c r="F345" s="41"/>
      <c r="G345" s="41"/>
      <c r="H345" s="41"/>
      <c r="I345" s="40" t="s">
        <v>4342</v>
      </c>
      <c r="J345" s="40"/>
      <c r="K345" s="40"/>
      <c r="L345" s="40"/>
      <c r="M345" s="40"/>
      <c r="N345" s="42"/>
      <c r="O345" s="42"/>
      <c r="P345" s="42"/>
      <c r="Q345" s="40"/>
      <c r="R345" s="40"/>
      <c r="S345" s="40"/>
      <c r="T345" s="40"/>
      <c r="U345" s="40"/>
      <c r="V345" s="40"/>
      <c r="W345" s="40"/>
      <c r="X345" s="40"/>
      <c r="Y345" s="40" t="s">
        <v>3017</v>
      </c>
    </row>
    <row r="346" ht="12.75" customHeight="1">
      <c r="A346" s="14" t="s">
        <v>4020</v>
      </c>
      <c r="B346" s="40" t="s">
        <v>4343</v>
      </c>
      <c r="C346" s="40" t="s">
        <v>4344</v>
      </c>
      <c r="D346" s="40" t="s">
        <v>103</v>
      </c>
      <c r="E346" s="41"/>
      <c r="F346" s="41"/>
      <c r="G346" s="41"/>
      <c r="H346" s="41"/>
      <c r="I346" s="40" t="s">
        <v>4345</v>
      </c>
      <c r="J346" s="40"/>
      <c r="K346" s="40"/>
      <c r="L346" s="40"/>
      <c r="M346" s="40"/>
      <c r="N346" s="42"/>
      <c r="O346" s="42"/>
      <c r="P346" s="42"/>
      <c r="Q346" s="40"/>
      <c r="R346" s="40"/>
      <c r="S346" s="40"/>
      <c r="T346" s="40"/>
      <c r="U346" s="40"/>
      <c r="V346" s="40"/>
      <c r="W346" s="40"/>
      <c r="X346" s="40"/>
      <c r="Y346" s="40" t="s">
        <v>3017</v>
      </c>
    </row>
    <row r="347" ht="12.75" customHeight="1">
      <c r="A347" s="14" t="s">
        <v>4020</v>
      </c>
      <c r="B347" s="40" t="s">
        <v>4346</v>
      </c>
      <c r="C347" s="40" t="s">
        <v>4347</v>
      </c>
      <c r="D347" s="40" t="s">
        <v>103</v>
      </c>
      <c r="E347" s="41"/>
      <c r="F347" s="41"/>
      <c r="G347" s="41"/>
      <c r="H347" s="41"/>
      <c r="I347" s="40" t="s">
        <v>4348</v>
      </c>
      <c r="J347" s="40"/>
      <c r="K347" s="40"/>
      <c r="L347" s="40"/>
      <c r="M347" s="40"/>
      <c r="N347" s="42"/>
      <c r="O347" s="42"/>
      <c r="P347" s="42"/>
      <c r="Q347" s="40"/>
      <c r="R347" s="40"/>
      <c r="S347" s="40"/>
      <c r="T347" s="40"/>
      <c r="U347" s="40"/>
      <c r="V347" s="40"/>
      <c r="W347" s="40"/>
      <c r="X347" s="40"/>
      <c r="Y347" s="40" t="s">
        <v>3017</v>
      </c>
    </row>
    <row r="348" ht="12.75" customHeight="1">
      <c r="A348" s="14" t="s">
        <v>4020</v>
      </c>
      <c r="B348" s="40" t="s">
        <v>4349</v>
      </c>
      <c r="C348" s="40" t="s">
        <v>4350</v>
      </c>
      <c r="D348" s="40" t="s">
        <v>103</v>
      </c>
      <c r="E348" s="41"/>
      <c r="F348" s="41"/>
      <c r="G348" s="41"/>
      <c r="H348" s="41"/>
      <c r="I348" s="40" t="s">
        <v>4351</v>
      </c>
      <c r="J348" s="40"/>
      <c r="K348" s="40"/>
      <c r="L348" s="40"/>
      <c r="M348" s="40"/>
      <c r="N348" s="42"/>
      <c r="O348" s="42"/>
      <c r="P348" s="42"/>
      <c r="Q348" s="40"/>
      <c r="R348" s="40"/>
      <c r="S348" s="40"/>
      <c r="T348" s="40"/>
      <c r="U348" s="40"/>
      <c r="V348" s="40"/>
      <c r="W348" s="40"/>
      <c r="X348" s="40"/>
      <c r="Y348" s="40" t="s">
        <v>3017</v>
      </c>
    </row>
    <row r="349" ht="12.75" customHeight="1">
      <c r="A349" s="14" t="s">
        <v>4020</v>
      </c>
      <c r="B349" s="40" t="s">
        <v>4352</v>
      </c>
      <c r="C349" s="40" t="s">
        <v>4353</v>
      </c>
      <c r="D349" s="40" t="s">
        <v>103</v>
      </c>
      <c r="E349" s="41"/>
      <c r="F349" s="41"/>
      <c r="G349" s="41"/>
      <c r="H349" s="41"/>
      <c r="I349" s="40" t="s">
        <v>4354</v>
      </c>
      <c r="J349" s="40"/>
      <c r="K349" s="40"/>
      <c r="L349" s="40"/>
      <c r="M349" s="40"/>
      <c r="N349" s="42"/>
      <c r="O349" s="42"/>
      <c r="P349" s="42"/>
      <c r="Q349" s="40"/>
      <c r="R349" s="40"/>
      <c r="S349" s="40"/>
      <c r="T349" s="40"/>
      <c r="U349" s="40"/>
      <c r="V349" s="40"/>
      <c r="W349" s="40"/>
      <c r="X349" s="40"/>
      <c r="Y349" s="40" t="s">
        <v>3017</v>
      </c>
    </row>
    <row r="350" ht="12.75" customHeight="1">
      <c r="A350" s="14" t="s">
        <v>4020</v>
      </c>
      <c r="B350" s="40" t="s">
        <v>4355</v>
      </c>
      <c r="C350" s="40" t="s">
        <v>4356</v>
      </c>
      <c r="D350" s="40" t="s">
        <v>103</v>
      </c>
      <c r="E350" s="41"/>
      <c r="F350" s="41"/>
      <c r="G350" s="41"/>
      <c r="H350" s="41"/>
      <c r="I350" s="40" t="s">
        <v>3337</v>
      </c>
      <c r="J350" s="40"/>
      <c r="K350" s="40"/>
      <c r="L350" s="40"/>
      <c r="M350" s="40"/>
      <c r="N350" s="42"/>
      <c r="O350" s="42"/>
      <c r="P350" s="42"/>
      <c r="Q350" s="40"/>
      <c r="R350" s="40"/>
      <c r="S350" s="40"/>
      <c r="T350" s="40"/>
      <c r="U350" s="40"/>
      <c r="V350" s="40"/>
      <c r="W350" s="40"/>
      <c r="X350" s="40"/>
      <c r="Y350" s="40" t="s">
        <v>3017</v>
      </c>
    </row>
    <row r="351" ht="12.75" customHeight="1">
      <c r="A351" s="14" t="s">
        <v>4020</v>
      </c>
      <c r="B351" s="40" t="s">
        <v>4357</v>
      </c>
      <c r="C351" s="40" t="s">
        <v>4358</v>
      </c>
      <c r="D351" s="40" t="s">
        <v>103</v>
      </c>
      <c r="E351" s="41"/>
      <c r="F351" s="41"/>
      <c r="G351" s="41"/>
      <c r="H351" s="41"/>
      <c r="I351" s="40" t="s">
        <v>4359</v>
      </c>
      <c r="J351" s="40"/>
      <c r="K351" s="40"/>
      <c r="L351" s="40"/>
      <c r="M351" s="40"/>
      <c r="N351" s="42"/>
      <c r="O351" s="42"/>
      <c r="P351" s="42"/>
      <c r="Q351" s="40"/>
      <c r="R351" s="40"/>
      <c r="S351" s="40"/>
      <c r="T351" s="40"/>
      <c r="U351" s="40"/>
      <c r="V351" s="40"/>
      <c r="W351" s="40"/>
      <c r="X351" s="40"/>
      <c r="Y351" s="40" t="s">
        <v>3017</v>
      </c>
    </row>
    <row r="352" ht="12.75" customHeight="1">
      <c r="A352" s="14" t="s">
        <v>4020</v>
      </c>
      <c r="B352" s="40" t="s">
        <v>4360</v>
      </c>
      <c r="C352" s="40" t="s">
        <v>4361</v>
      </c>
      <c r="D352" s="40" t="s">
        <v>103</v>
      </c>
      <c r="E352" s="41"/>
      <c r="F352" s="41"/>
      <c r="G352" s="41"/>
      <c r="H352" s="41"/>
      <c r="I352" s="40" t="s">
        <v>3767</v>
      </c>
      <c r="J352" s="40"/>
      <c r="K352" s="40"/>
      <c r="L352" s="40"/>
      <c r="M352" s="40"/>
      <c r="N352" s="42"/>
      <c r="O352" s="42"/>
      <c r="P352" s="42"/>
      <c r="Q352" s="40"/>
      <c r="R352" s="40"/>
      <c r="S352" s="40"/>
      <c r="T352" s="40"/>
      <c r="U352" s="40"/>
      <c r="V352" s="40"/>
      <c r="W352" s="40"/>
      <c r="X352" s="40"/>
      <c r="Y352" s="40" t="s">
        <v>3017</v>
      </c>
    </row>
    <row r="353" ht="12.75" customHeight="1">
      <c r="A353" s="14" t="s">
        <v>4020</v>
      </c>
      <c r="B353" s="40" t="s">
        <v>4362</v>
      </c>
      <c r="C353" s="40" t="s">
        <v>4363</v>
      </c>
      <c r="D353" s="40" t="s">
        <v>103</v>
      </c>
      <c r="E353" s="41"/>
      <c r="F353" s="41"/>
      <c r="G353" s="41"/>
      <c r="H353" s="41"/>
      <c r="I353" s="40" t="s">
        <v>4364</v>
      </c>
      <c r="J353" s="40"/>
      <c r="K353" s="40"/>
      <c r="L353" s="40"/>
      <c r="M353" s="40"/>
      <c r="N353" s="42"/>
      <c r="O353" s="42"/>
      <c r="P353" s="42"/>
      <c r="Q353" s="40"/>
      <c r="R353" s="40"/>
      <c r="S353" s="40"/>
      <c r="T353" s="40"/>
      <c r="U353" s="40"/>
      <c r="V353" s="40"/>
      <c r="W353" s="40"/>
      <c r="X353" s="40"/>
      <c r="Y353" s="40" t="s">
        <v>3017</v>
      </c>
    </row>
    <row r="354" ht="12.75" customHeight="1">
      <c r="A354" s="14" t="s">
        <v>4020</v>
      </c>
      <c r="B354" s="40" t="s">
        <v>4365</v>
      </c>
      <c r="C354" s="40" t="s">
        <v>4366</v>
      </c>
      <c r="D354" s="40" t="s">
        <v>103</v>
      </c>
      <c r="E354" s="41"/>
      <c r="F354" s="41"/>
      <c r="G354" s="41"/>
      <c r="H354" s="41"/>
      <c r="I354" s="40" t="s">
        <v>4367</v>
      </c>
      <c r="J354" s="40"/>
      <c r="K354" s="40"/>
      <c r="L354" s="40"/>
      <c r="M354" s="40"/>
      <c r="N354" s="42"/>
      <c r="O354" s="42"/>
      <c r="P354" s="42"/>
      <c r="Q354" s="40"/>
      <c r="R354" s="40"/>
      <c r="S354" s="40"/>
      <c r="T354" s="40"/>
      <c r="U354" s="40"/>
      <c r="V354" s="40"/>
      <c r="W354" s="40"/>
      <c r="X354" s="40"/>
      <c r="Y354" s="40" t="s">
        <v>3017</v>
      </c>
    </row>
    <row r="355" ht="12.75" customHeight="1">
      <c r="A355" s="14" t="s">
        <v>4020</v>
      </c>
      <c r="B355" s="40" t="s">
        <v>4368</v>
      </c>
      <c r="C355" s="40" t="s">
        <v>4369</v>
      </c>
      <c r="D355" s="40" t="s">
        <v>103</v>
      </c>
      <c r="E355" s="41"/>
      <c r="F355" s="41"/>
      <c r="G355" s="41"/>
      <c r="H355" s="41"/>
      <c r="I355" s="40" t="s">
        <v>4370</v>
      </c>
      <c r="J355" s="40" t="s">
        <v>56</v>
      </c>
      <c r="K355" s="40"/>
      <c r="L355" s="40"/>
      <c r="M355" s="40"/>
      <c r="N355" s="42"/>
      <c r="O355" s="42"/>
      <c r="P355" s="42"/>
      <c r="Q355" s="40" t="s">
        <v>3375</v>
      </c>
      <c r="R355" s="40" t="s">
        <v>3241</v>
      </c>
      <c r="S355" s="42" t="s">
        <v>3098</v>
      </c>
      <c r="T355" s="40"/>
      <c r="U355" s="40"/>
      <c r="V355" s="40"/>
      <c r="W355" s="40"/>
      <c r="X355" s="40"/>
      <c r="Y355" s="42" t="s">
        <v>38</v>
      </c>
    </row>
    <row r="356" ht="12.75" customHeight="1">
      <c r="A356" s="14" t="s">
        <v>4020</v>
      </c>
      <c r="B356" s="40" t="s">
        <v>4371</v>
      </c>
      <c r="C356" s="40" t="s">
        <v>4372</v>
      </c>
      <c r="D356" s="40" t="s">
        <v>103</v>
      </c>
      <c r="E356" s="41"/>
      <c r="F356" s="41"/>
      <c r="G356" s="41"/>
      <c r="H356" s="41"/>
      <c r="I356" s="40" t="s">
        <v>4373</v>
      </c>
      <c r="J356" s="40"/>
      <c r="K356" s="40"/>
      <c r="L356" s="40"/>
      <c r="M356" s="40"/>
      <c r="N356" s="42"/>
      <c r="O356" s="42"/>
      <c r="P356" s="42"/>
      <c r="Q356" s="40"/>
      <c r="R356" s="40"/>
      <c r="S356" s="40"/>
      <c r="T356" s="40"/>
      <c r="U356" s="40"/>
      <c r="V356" s="40"/>
      <c r="W356" s="40"/>
      <c r="X356" s="40"/>
      <c r="Y356" s="40" t="s">
        <v>3017</v>
      </c>
    </row>
    <row r="357" ht="12.75" customHeight="1">
      <c r="A357" s="14" t="s">
        <v>4020</v>
      </c>
      <c r="B357" s="40" t="s">
        <v>4374</v>
      </c>
      <c r="C357" s="40" t="s">
        <v>4375</v>
      </c>
      <c r="D357" s="40" t="s">
        <v>103</v>
      </c>
      <c r="E357" s="41"/>
      <c r="F357" s="41"/>
      <c r="G357" s="41"/>
      <c r="H357" s="41"/>
      <c r="I357" s="40" t="s">
        <v>4376</v>
      </c>
      <c r="J357" s="40"/>
      <c r="K357" s="40"/>
      <c r="L357" s="40"/>
      <c r="M357" s="40"/>
      <c r="N357" s="42"/>
      <c r="O357" s="42"/>
      <c r="P357" s="42"/>
      <c r="Q357" s="40"/>
      <c r="R357" s="40"/>
      <c r="S357" s="40"/>
      <c r="T357" s="40"/>
      <c r="U357" s="40"/>
      <c r="V357" s="40"/>
      <c r="W357" s="40"/>
      <c r="X357" s="40"/>
      <c r="Y357" s="40" t="s">
        <v>3017</v>
      </c>
    </row>
    <row r="358" ht="12.75" customHeight="1">
      <c r="A358" s="14" t="s">
        <v>4020</v>
      </c>
      <c r="B358" s="40" t="s">
        <v>4377</v>
      </c>
      <c r="C358" s="40" t="s">
        <v>4378</v>
      </c>
      <c r="D358" s="40" t="s">
        <v>103</v>
      </c>
      <c r="E358" s="41"/>
      <c r="F358" s="41"/>
      <c r="G358" s="41"/>
      <c r="H358" s="41"/>
      <c r="I358" s="40" t="s">
        <v>4379</v>
      </c>
      <c r="J358" s="40"/>
      <c r="K358" s="40"/>
      <c r="L358" s="40"/>
      <c r="M358" s="40"/>
      <c r="N358" s="42"/>
      <c r="O358" s="42"/>
      <c r="P358" s="42"/>
      <c r="Q358" s="40"/>
      <c r="R358" s="40"/>
      <c r="S358" s="40"/>
      <c r="T358" s="40"/>
      <c r="U358" s="40"/>
      <c r="V358" s="40"/>
      <c r="W358" s="40"/>
      <c r="X358" s="40"/>
      <c r="Y358" s="40" t="s">
        <v>3017</v>
      </c>
    </row>
    <row r="359" ht="12.75" customHeight="1">
      <c r="A359" s="14" t="s">
        <v>4020</v>
      </c>
      <c r="B359" s="40" t="s">
        <v>4380</v>
      </c>
      <c r="C359" s="40" t="s">
        <v>4381</v>
      </c>
      <c r="D359" s="40" t="s">
        <v>103</v>
      </c>
      <c r="E359" s="41"/>
      <c r="F359" s="41"/>
      <c r="G359" s="41"/>
      <c r="H359" s="41"/>
      <c r="I359" s="40" t="s">
        <v>4382</v>
      </c>
      <c r="J359" s="40"/>
      <c r="K359" s="40"/>
      <c r="L359" s="40"/>
      <c r="M359" s="40"/>
      <c r="N359" s="42"/>
      <c r="O359" s="42"/>
      <c r="P359" s="42"/>
      <c r="Q359" s="40"/>
      <c r="R359" s="40"/>
      <c r="S359" s="40"/>
      <c r="T359" s="40"/>
      <c r="U359" s="40"/>
      <c r="V359" s="40"/>
      <c r="W359" s="40"/>
      <c r="X359" s="40"/>
      <c r="Y359" s="40" t="s">
        <v>3017</v>
      </c>
    </row>
    <row r="360" ht="12.75" customHeight="1">
      <c r="A360" s="14" t="s">
        <v>4020</v>
      </c>
      <c r="B360" s="40" t="s">
        <v>4383</v>
      </c>
      <c r="C360" s="40" t="s">
        <v>4384</v>
      </c>
      <c r="D360" s="40" t="s">
        <v>103</v>
      </c>
      <c r="E360" s="41"/>
      <c r="F360" s="41"/>
      <c r="G360" s="41"/>
      <c r="H360" s="41"/>
      <c r="I360" s="40" t="s">
        <v>4385</v>
      </c>
      <c r="J360" s="40"/>
      <c r="K360" s="40"/>
      <c r="L360" s="40"/>
      <c r="M360" s="40"/>
      <c r="N360" s="42"/>
      <c r="O360" s="42"/>
      <c r="P360" s="42"/>
      <c r="Q360" s="40"/>
      <c r="R360" s="40"/>
      <c r="S360" s="40"/>
      <c r="T360" s="40"/>
      <c r="U360" s="40"/>
      <c r="V360" s="40"/>
      <c r="W360" s="40"/>
      <c r="X360" s="40"/>
      <c r="Y360" s="40" t="s">
        <v>3017</v>
      </c>
    </row>
    <row r="361" ht="12.75" customHeight="1">
      <c r="A361" s="14" t="s">
        <v>4020</v>
      </c>
      <c r="B361" s="40" t="s">
        <v>4386</v>
      </c>
      <c r="C361" s="40" t="s">
        <v>4387</v>
      </c>
      <c r="D361" s="40" t="s">
        <v>103</v>
      </c>
      <c r="E361" s="41"/>
      <c r="F361" s="41"/>
      <c r="G361" s="41"/>
      <c r="H361" s="41"/>
      <c r="I361" s="40" t="s">
        <v>4388</v>
      </c>
      <c r="J361" s="40"/>
      <c r="K361" s="40"/>
      <c r="L361" s="40"/>
      <c r="M361" s="40"/>
      <c r="N361" s="42"/>
      <c r="O361" s="42"/>
      <c r="P361" s="42"/>
      <c r="Q361" s="40"/>
      <c r="R361" s="40"/>
      <c r="S361" s="40"/>
      <c r="T361" s="40"/>
      <c r="U361" s="40"/>
      <c r="V361" s="40"/>
      <c r="W361" s="40"/>
      <c r="X361" s="40"/>
      <c r="Y361" s="40" t="s">
        <v>3017</v>
      </c>
    </row>
    <row r="362" ht="12.75" customHeight="1">
      <c r="A362" s="14" t="s">
        <v>4020</v>
      </c>
      <c r="B362" s="40" t="s">
        <v>4389</v>
      </c>
      <c r="C362" s="40" t="s">
        <v>4390</v>
      </c>
      <c r="D362" s="40" t="s">
        <v>103</v>
      </c>
      <c r="E362" s="41"/>
      <c r="F362" s="41"/>
      <c r="G362" s="41"/>
      <c r="H362" s="41"/>
      <c r="I362" s="40" t="s">
        <v>4391</v>
      </c>
      <c r="J362" s="40"/>
      <c r="K362" s="40"/>
      <c r="L362" s="40"/>
      <c r="M362" s="40"/>
      <c r="N362" s="42"/>
      <c r="O362" s="42"/>
      <c r="P362" s="42"/>
      <c r="Q362" s="40"/>
      <c r="R362" s="40"/>
      <c r="S362" s="40"/>
      <c r="T362" s="40"/>
      <c r="U362" s="40"/>
      <c r="V362" s="40"/>
      <c r="W362" s="40"/>
      <c r="X362" s="40"/>
      <c r="Y362" s="40" t="s">
        <v>3017</v>
      </c>
    </row>
    <row r="363" ht="12.75" customHeight="1">
      <c r="A363" s="14" t="s">
        <v>4020</v>
      </c>
      <c r="B363" s="40" t="s">
        <v>4392</v>
      </c>
      <c r="C363" s="40" t="s">
        <v>4393</v>
      </c>
      <c r="D363" s="40" t="s">
        <v>4394</v>
      </c>
      <c r="E363" s="41"/>
      <c r="F363" s="41"/>
      <c r="G363" s="41"/>
      <c r="H363" s="41"/>
      <c r="I363" s="40" t="s">
        <v>4395</v>
      </c>
      <c r="J363" s="40"/>
      <c r="K363" s="40"/>
      <c r="L363" s="40"/>
      <c r="M363" s="40"/>
      <c r="N363" s="42"/>
      <c r="O363" s="42"/>
      <c r="P363" s="42"/>
      <c r="Q363" s="40"/>
      <c r="R363" s="40"/>
      <c r="S363" s="40"/>
      <c r="T363" s="40"/>
      <c r="U363" s="40"/>
      <c r="V363" s="40"/>
      <c r="W363" s="40"/>
      <c r="X363" s="40"/>
      <c r="Y363" s="40" t="s">
        <v>3017</v>
      </c>
    </row>
    <row r="364" ht="12.75" customHeight="1">
      <c r="A364" s="14" t="s">
        <v>4020</v>
      </c>
      <c r="B364" s="40" t="s">
        <v>4396</v>
      </c>
      <c r="C364" s="40" t="s">
        <v>4397</v>
      </c>
      <c r="D364" s="40" t="s">
        <v>4398</v>
      </c>
      <c r="E364" s="41"/>
      <c r="F364" s="41"/>
      <c r="G364" s="41"/>
      <c r="H364" s="41"/>
      <c r="I364" s="40" t="s">
        <v>4399</v>
      </c>
      <c r="J364" s="40"/>
      <c r="K364" s="40"/>
      <c r="L364" s="40"/>
      <c r="M364" s="40"/>
      <c r="N364" s="42"/>
      <c r="O364" s="42"/>
      <c r="P364" s="42"/>
      <c r="Q364" s="40"/>
      <c r="R364" s="40"/>
      <c r="S364" s="40"/>
      <c r="T364" s="40"/>
      <c r="U364" s="40"/>
      <c r="V364" s="40"/>
      <c r="W364" s="40"/>
      <c r="X364" s="40"/>
      <c r="Y364" s="40" t="s">
        <v>3017</v>
      </c>
    </row>
    <row r="365" ht="12.75" customHeight="1">
      <c r="A365" s="14" t="s">
        <v>4020</v>
      </c>
      <c r="B365" s="40" t="s">
        <v>4400</v>
      </c>
      <c r="C365" s="40" t="s">
        <v>4401</v>
      </c>
      <c r="D365" s="40" t="s">
        <v>4402</v>
      </c>
      <c r="E365" s="41"/>
      <c r="F365" s="41"/>
      <c r="G365" s="41"/>
      <c r="H365" s="41"/>
      <c r="I365" s="40" t="s">
        <v>4031</v>
      </c>
      <c r="J365" s="40"/>
      <c r="K365" s="40"/>
      <c r="L365" s="40"/>
      <c r="M365" s="40"/>
      <c r="N365" s="42"/>
      <c r="O365" s="42"/>
      <c r="P365" s="42"/>
      <c r="Q365" s="40"/>
      <c r="R365" s="40"/>
      <c r="S365" s="40"/>
      <c r="T365" s="40"/>
      <c r="U365" s="40"/>
      <c r="V365" s="40"/>
      <c r="W365" s="40"/>
      <c r="X365" s="40"/>
      <c r="Y365" s="40" t="s">
        <v>3017</v>
      </c>
    </row>
    <row r="366" ht="12.75" customHeight="1">
      <c r="A366" s="14" t="s">
        <v>4020</v>
      </c>
      <c r="B366" s="40" t="s">
        <v>4403</v>
      </c>
      <c r="C366" s="40" t="s">
        <v>4404</v>
      </c>
      <c r="D366" s="40" t="s">
        <v>4402</v>
      </c>
      <c r="E366" s="41"/>
      <c r="F366" s="41"/>
      <c r="G366" s="41"/>
      <c r="H366" s="41"/>
      <c r="I366" s="40" t="s">
        <v>4405</v>
      </c>
      <c r="J366" s="40"/>
      <c r="K366" s="40"/>
      <c r="L366" s="40"/>
      <c r="M366" s="40"/>
      <c r="N366" s="42"/>
      <c r="O366" s="42"/>
      <c r="P366" s="42"/>
      <c r="Q366" s="40"/>
      <c r="R366" s="40"/>
      <c r="S366" s="40"/>
      <c r="T366" s="40"/>
      <c r="U366" s="40"/>
      <c r="V366" s="40"/>
      <c r="W366" s="40"/>
      <c r="X366" s="40"/>
      <c r="Y366" s="40" t="s">
        <v>3017</v>
      </c>
    </row>
    <row r="367" ht="12.75" customHeight="1">
      <c r="A367" s="14" t="s">
        <v>4020</v>
      </c>
      <c r="B367" s="40" t="s">
        <v>1088</v>
      </c>
      <c r="C367" s="40" t="s">
        <v>4406</v>
      </c>
      <c r="D367" s="40" t="s">
        <v>4402</v>
      </c>
      <c r="E367" s="41"/>
      <c r="F367" s="41"/>
      <c r="G367" s="41"/>
      <c r="H367" s="41"/>
      <c r="I367" s="40" t="s">
        <v>4407</v>
      </c>
      <c r="J367" s="40"/>
      <c r="K367" s="40"/>
      <c r="L367" s="40"/>
      <c r="M367" s="40"/>
      <c r="N367" s="42"/>
      <c r="O367" s="42"/>
      <c r="P367" s="42"/>
      <c r="Q367" s="40"/>
      <c r="R367" s="40"/>
      <c r="S367" s="40"/>
      <c r="T367" s="40"/>
      <c r="U367" s="40"/>
      <c r="V367" s="40"/>
      <c r="W367" s="40"/>
      <c r="X367" s="40"/>
      <c r="Y367" s="40" t="s">
        <v>3017</v>
      </c>
    </row>
    <row r="368" ht="12.75" customHeight="1">
      <c r="A368" s="14" t="s">
        <v>4020</v>
      </c>
      <c r="B368" s="40" t="s">
        <v>4408</v>
      </c>
      <c r="C368" s="40" t="s">
        <v>4409</v>
      </c>
      <c r="D368" s="40" t="s">
        <v>4410</v>
      </c>
      <c r="E368" s="41"/>
      <c r="F368" s="41"/>
      <c r="G368" s="41"/>
      <c r="H368" s="41"/>
      <c r="I368" s="40" t="s">
        <v>4411</v>
      </c>
      <c r="J368" s="40"/>
      <c r="K368" s="40"/>
      <c r="L368" s="40"/>
      <c r="M368" s="40"/>
      <c r="N368" s="42"/>
      <c r="O368" s="42"/>
      <c r="P368" s="42"/>
      <c r="Q368" s="40"/>
      <c r="R368" s="40"/>
      <c r="S368" s="40"/>
      <c r="T368" s="40"/>
      <c r="U368" s="40"/>
      <c r="V368" s="40"/>
      <c r="W368" s="40"/>
      <c r="X368" s="40"/>
      <c r="Y368" s="40" t="s">
        <v>3017</v>
      </c>
    </row>
    <row r="369" ht="12.75" customHeight="1">
      <c r="A369" s="14" t="s">
        <v>4020</v>
      </c>
      <c r="B369" s="40" t="s">
        <v>4412</v>
      </c>
      <c r="C369" s="40" t="s">
        <v>4413</v>
      </c>
      <c r="D369" s="40" t="s">
        <v>4414</v>
      </c>
      <c r="E369" s="41"/>
      <c r="F369" s="41"/>
      <c r="G369" s="41"/>
      <c r="H369" s="41"/>
      <c r="I369" s="40" t="s">
        <v>3432</v>
      </c>
      <c r="J369" s="40"/>
      <c r="K369" s="40"/>
      <c r="L369" s="40"/>
      <c r="M369" s="40"/>
      <c r="N369" s="42"/>
      <c r="O369" s="42"/>
      <c r="P369" s="42"/>
      <c r="Q369" s="40"/>
      <c r="R369" s="40"/>
      <c r="S369" s="40"/>
      <c r="T369" s="40"/>
      <c r="U369" s="40"/>
      <c r="V369" s="40"/>
      <c r="W369" s="40"/>
      <c r="X369" s="40"/>
      <c r="Y369" s="40" t="s">
        <v>3017</v>
      </c>
    </row>
    <row r="370" ht="12.75" customHeight="1">
      <c r="A370" s="14" t="s">
        <v>4020</v>
      </c>
      <c r="B370" s="40" t="s">
        <v>4415</v>
      </c>
      <c r="C370" s="40" t="s">
        <v>4416</v>
      </c>
      <c r="D370" s="40" t="s">
        <v>4417</v>
      </c>
      <c r="E370" s="41"/>
      <c r="F370" s="41"/>
      <c r="G370" s="41"/>
      <c r="H370" s="41"/>
      <c r="I370" s="40" t="s">
        <v>4418</v>
      </c>
      <c r="J370" s="40"/>
      <c r="K370" s="40"/>
      <c r="L370" s="40"/>
      <c r="M370" s="40"/>
      <c r="N370" s="42"/>
      <c r="O370" s="42"/>
      <c r="P370" s="42"/>
      <c r="Q370" s="40"/>
      <c r="R370" s="40"/>
      <c r="S370" s="40"/>
      <c r="T370" s="40"/>
      <c r="U370" s="40"/>
      <c r="V370" s="40"/>
      <c r="W370" s="40"/>
      <c r="X370" s="40"/>
      <c r="Y370" s="40" t="s">
        <v>3017</v>
      </c>
    </row>
    <row r="371" ht="12.75" customHeight="1">
      <c r="A371" s="14" t="s">
        <v>4020</v>
      </c>
      <c r="B371" s="40" t="s">
        <v>4419</v>
      </c>
      <c r="C371" s="40" t="s">
        <v>4420</v>
      </c>
      <c r="D371" s="40" t="s">
        <v>4417</v>
      </c>
      <c r="E371" s="41"/>
      <c r="F371" s="41"/>
      <c r="G371" s="41"/>
      <c r="H371" s="41"/>
      <c r="I371" s="40" t="s">
        <v>4421</v>
      </c>
      <c r="J371" s="40"/>
      <c r="K371" s="40"/>
      <c r="L371" s="40"/>
      <c r="M371" s="40"/>
      <c r="N371" s="42"/>
      <c r="O371" s="42"/>
      <c r="P371" s="42"/>
      <c r="Q371" s="40"/>
      <c r="R371" s="40"/>
      <c r="S371" s="40"/>
      <c r="T371" s="40"/>
      <c r="U371" s="40"/>
      <c r="V371" s="40"/>
      <c r="W371" s="40"/>
      <c r="X371" s="40"/>
      <c r="Y371" s="40" t="s">
        <v>3017</v>
      </c>
    </row>
    <row r="372" ht="12.75" customHeight="1">
      <c r="A372" s="14" t="s">
        <v>4020</v>
      </c>
      <c r="B372" s="40" t="s">
        <v>4422</v>
      </c>
      <c r="C372" s="40" t="s">
        <v>4423</v>
      </c>
      <c r="D372" s="40" t="s">
        <v>4424</v>
      </c>
      <c r="E372" s="41"/>
      <c r="F372" s="41"/>
      <c r="G372" s="41"/>
      <c r="H372" s="41"/>
      <c r="I372" s="40" t="s">
        <v>4425</v>
      </c>
      <c r="J372" s="40"/>
      <c r="K372" s="40"/>
      <c r="L372" s="40"/>
      <c r="M372" s="43" t="s">
        <v>4426</v>
      </c>
      <c r="N372" s="42"/>
      <c r="O372" s="42"/>
      <c r="P372" s="42"/>
      <c r="Q372" s="40"/>
      <c r="R372" s="40"/>
      <c r="S372" s="40"/>
      <c r="T372" s="40"/>
      <c r="U372" s="40"/>
      <c r="V372" s="40"/>
      <c r="W372" s="40"/>
      <c r="X372" s="40"/>
      <c r="Y372" s="40" t="s">
        <v>3017</v>
      </c>
    </row>
    <row r="373" ht="12.75" customHeight="1">
      <c r="A373" s="14" t="s">
        <v>4020</v>
      </c>
      <c r="B373" s="40" t="s">
        <v>4427</v>
      </c>
      <c r="C373" s="40" t="s">
        <v>4428</v>
      </c>
      <c r="D373" s="40" t="s">
        <v>4424</v>
      </c>
      <c r="E373" s="41"/>
      <c r="F373" s="41"/>
      <c r="G373" s="41"/>
      <c r="H373" s="41"/>
      <c r="I373" s="40" t="s">
        <v>4429</v>
      </c>
      <c r="J373" s="40"/>
      <c r="K373" s="40"/>
      <c r="L373" s="40"/>
      <c r="M373" s="40"/>
      <c r="N373" s="42"/>
      <c r="O373" s="42"/>
      <c r="P373" s="42"/>
      <c r="Q373" s="40"/>
      <c r="R373" s="40"/>
      <c r="S373" s="40"/>
      <c r="T373" s="40"/>
      <c r="U373" s="40"/>
      <c r="V373" s="40"/>
      <c r="W373" s="40"/>
      <c r="X373" s="40"/>
      <c r="Y373" s="40" t="s">
        <v>3017</v>
      </c>
    </row>
    <row r="374" ht="12.75" customHeight="1">
      <c r="A374" s="14" t="s">
        <v>4020</v>
      </c>
      <c r="B374" s="40" t="s">
        <v>4430</v>
      </c>
      <c r="C374" s="40" t="s">
        <v>4431</v>
      </c>
      <c r="D374" s="40" t="s">
        <v>4432</v>
      </c>
      <c r="E374" s="41"/>
      <c r="F374" s="41"/>
      <c r="G374" s="41"/>
      <c r="H374" s="41"/>
      <c r="I374" s="40" t="s">
        <v>4433</v>
      </c>
      <c r="J374" s="40"/>
      <c r="K374" s="40"/>
      <c r="L374" s="40"/>
      <c r="M374" s="40"/>
      <c r="N374" s="42"/>
      <c r="O374" s="42"/>
      <c r="P374" s="42"/>
      <c r="Q374" s="40"/>
      <c r="R374" s="40"/>
      <c r="S374" s="40"/>
      <c r="T374" s="40"/>
      <c r="U374" s="40"/>
      <c r="V374" s="40"/>
      <c r="W374" s="40"/>
      <c r="X374" s="40"/>
      <c r="Y374" s="40" t="s">
        <v>3017</v>
      </c>
    </row>
    <row r="375" ht="12.75" customHeight="1">
      <c r="A375" s="14" t="s">
        <v>4020</v>
      </c>
      <c r="B375" s="40" t="s">
        <v>4434</v>
      </c>
      <c r="C375" s="40" t="s">
        <v>4435</v>
      </c>
      <c r="D375" s="40" t="s">
        <v>4436</v>
      </c>
      <c r="E375" s="41"/>
      <c r="F375" s="41"/>
      <c r="G375" s="41"/>
      <c r="H375" s="41"/>
      <c r="I375" s="40" t="s">
        <v>4437</v>
      </c>
      <c r="J375" s="40"/>
      <c r="K375" s="40"/>
      <c r="L375" s="40"/>
      <c r="M375" s="40"/>
      <c r="N375" s="42"/>
      <c r="O375" s="42"/>
      <c r="P375" s="42"/>
      <c r="Q375" s="40"/>
      <c r="R375" s="40"/>
      <c r="S375" s="40"/>
      <c r="T375" s="40"/>
      <c r="U375" s="40"/>
      <c r="V375" s="40"/>
      <c r="W375" s="40"/>
      <c r="X375" s="40"/>
      <c r="Y375" s="40" t="s">
        <v>3017</v>
      </c>
    </row>
    <row r="376" ht="12.75" customHeight="1">
      <c r="A376" s="14" t="s">
        <v>4020</v>
      </c>
      <c r="B376" s="40" t="s">
        <v>4438</v>
      </c>
      <c r="C376" s="40" t="s">
        <v>4439</v>
      </c>
      <c r="D376" s="40" t="s">
        <v>4440</v>
      </c>
      <c r="E376" s="41"/>
      <c r="F376" s="41"/>
      <c r="G376" s="41"/>
      <c r="H376" s="41"/>
      <c r="I376" s="40" t="s">
        <v>4441</v>
      </c>
      <c r="J376" s="40"/>
      <c r="K376" s="40"/>
      <c r="L376" s="40"/>
      <c r="M376" s="40"/>
      <c r="N376" s="42"/>
      <c r="O376" s="42"/>
      <c r="P376" s="42"/>
      <c r="Q376" s="40"/>
      <c r="R376" s="40"/>
      <c r="S376" s="40"/>
      <c r="T376" s="40"/>
      <c r="U376" s="40"/>
      <c r="V376" s="40"/>
      <c r="W376" s="40"/>
      <c r="X376" s="40"/>
      <c r="Y376" s="40" t="s">
        <v>3017</v>
      </c>
    </row>
    <row r="377" ht="12.75" customHeight="1">
      <c r="A377" s="14" t="s">
        <v>4020</v>
      </c>
      <c r="B377" s="40" t="s">
        <v>4442</v>
      </c>
      <c r="C377" s="40" t="s">
        <v>4443</v>
      </c>
      <c r="D377" s="40" t="s">
        <v>4444</v>
      </c>
      <c r="E377" s="41"/>
      <c r="F377" s="41"/>
      <c r="G377" s="41"/>
      <c r="H377" s="41"/>
      <c r="I377" s="40" t="s">
        <v>4445</v>
      </c>
      <c r="J377" s="40"/>
      <c r="K377" s="40"/>
      <c r="L377" s="40"/>
      <c r="M377" s="40"/>
      <c r="N377" s="42"/>
      <c r="O377" s="42"/>
      <c r="P377" s="42"/>
      <c r="Q377" s="40"/>
      <c r="R377" s="40"/>
      <c r="S377" s="40"/>
      <c r="T377" s="40"/>
      <c r="U377" s="40"/>
      <c r="V377" s="40"/>
      <c r="W377" s="40"/>
      <c r="X377" s="40"/>
      <c r="Y377" s="40" t="s">
        <v>3017</v>
      </c>
    </row>
    <row r="378" ht="12.75" customHeight="1">
      <c r="A378" s="14" t="s">
        <v>4020</v>
      </c>
      <c r="B378" s="40" t="s">
        <v>4446</v>
      </c>
      <c r="C378" s="40" t="s">
        <v>4447</v>
      </c>
      <c r="D378" s="40" t="s">
        <v>4448</v>
      </c>
      <c r="E378" s="41"/>
      <c r="F378" s="41"/>
      <c r="G378" s="41"/>
      <c r="H378" s="41"/>
      <c r="I378" s="40" t="s">
        <v>4449</v>
      </c>
      <c r="J378" s="40"/>
      <c r="K378" s="40"/>
      <c r="L378" s="40"/>
      <c r="M378" s="40"/>
      <c r="N378" s="42"/>
      <c r="O378" s="42"/>
      <c r="P378" s="42"/>
      <c r="Q378" s="40"/>
      <c r="R378" s="40"/>
      <c r="S378" s="40"/>
      <c r="T378" s="40"/>
      <c r="U378" s="40"/>
      <c r="V378" s="40"/>
      <c r="W378" s="40"/>
      <c r="X378" s="40"/>
      <c r="Y378" s="40" t="s">
        <v>3017</v>
      </c>
    </row>
    <row r="379" ht="12.75" customHeight="1">
      <c r="A379" s="14" t="s">
        <v>4020</v>
      </c>
      <c r="B379" s="40" t="s">
        <v>4450</v>
      </c>
      <c r="C379" s="40" t="s">
        <v>4451</v>
      </c>
      <c r="D379" s="40" t="s">
        <v>4452</v>
      </c>
      <c r="E379" s="41"/>
      <c r="F379" s="41"/>
      <c r="G379" s="41"/>
      <c r="H379" s="41"/>
      <c r="I379" s="40" t="s">
        <v>4453</v>
      </c>
      <c r="J379" s="40"/>
      <c r="K379" s="40"/>
      <c r="L379" s="40"/>
      <c r="M379" s="40"/>
      <c r="N379" s="42"/>
      <c r="O379" s="42"/>
      <c r="P379" s="42"/>
      <c r="Q379" s="40"/>
      <c r="R379" s="40"/>
      <c r="S379" s="40"/>
      <c r="T379" s="40"/>
      <c r="U379" s="40"/>
      <c r="V379" s="40"/>
      <c r="W379" s="40"/>
      <c r="X379" s="40"/>
      <c r="Y379" s="40" t="s">
        <v>3017</v>
      </c>
    </row>
    <row r="380" ht="12.75" customHeight="1">
      <c r="A380" s="14" t="s">
        <v>4020</v>
      </c>
      <c r="B380" s="40" t="s">
        <v>4454</v>
      </c>
      <c r="C380" s="40" t="s">
        <v>4455</v>
      </c>
      <c r="D380" s="40" t="s">
        <v>4452</v>
      </c>
      <c r="E380" s="41"/>
      <c r="F380" s="41"/>
      <c r="G380" s="41"/>
      <c r="H380" s="41"/>
      <c r="I380" s="40" t="s">
        <v>4456</v>
      </c>
      <c r="J380" s="40"/>
      <c r="K380" s="40"/>
      <c r="L380" s="40"/>
      <c r="M380" s="40"/>
      <c r="N380" s="42"/>
      <c r="O380" s="42"/>
      <c r="P380" s="42"/>
      <c r="Q380" s="40"/>
      <c r="R380" s="40"/>
      <c r="S380" s="40"/>
      <c r="T380" s="40"/>
      <c r="U380" s="40"/>
      <c r="V380" s="40"/>
      <c r="W380" s="40"/>
      <c r="X380" s="40"/>
      <c r="Y380" s="40" t="s">
        <v>3017</v>
      </c>
    </row>
    <row r="381" ht="12.75" customHeight="1">
      <c r="A381" s="14" t="s">
        <v>4457</v>
      </c>
      <c r="B381" s="40" t="s">
        <v>4458</v>
      </c>
      <c r="C381" s="40" t="s">
        <v>4459</v>
      </c>
      <c r="D381" s="40" t="s">
        <v>4460</v>
      </c>
      <c r="E381" s="41"/>
      <c r="F381" s="41"/>
      <c r="G381" s="41"/>
      <c r="H381" s="41"/>
      <c r="I381" s="40" t="s">
        <v>4461</v>
      </c>
      <c r="J381" s="40" t="s">
        <v>4462</v>
      </c>
      <c r="K381" s="40"/>
      <c r="L381" s="40"/>
      <c r="M381" s="44" t="s">
        <v>4463</v>
      </c>
      <c r="N381" s="42" t="s">
        <v>32</v>
      </c>
      <c r="O381" s="42"/>
      <c r="P381" s="42"/>
      <c r="Q381" s="40" t="s">
        <v>3206</v>
      </c>
      <c r="R381" s="40" t="s">
        <v>3207</v>
      </c>
      <c r="S381" s="42" t="s">
        <v>3098</v>
      </c>
      <c r="T381" s="40"/>
      <c r="U381" s="40"/>
      <c r="V381" s="40"/>
      <c r="W381" s="40"/>
      <c r="X381" s="40" t="s">
        <v>4464</v>
      </c>
      <c r="Y381" s="42" t="s">
        <v>38</v>
      </c>
    </row>
    <row r="382" ht="12.75" customHeight="1">
      <c r="A382" s="14" t="s">
        <v>4457</v>
      </c>
      <c r="B382" s="40" t="s">
        <v>4465</v>
      </c>
      <c r="C382" s="40" t="s">
        <v>4466</v>
      </c>
      <c r="D382" s="40" t="s">
        <v>4467</v>
      </c>
      <c r="E382" s="41"/>
      <c r="F382" s="41"/>
      <c r="G382" s="41"/>
      <c r="H382" s="41"/>
      <c r="I382" s="40" t="s">
        <v>4468</v>
      </c>
      <c r="J382" s="40"/>
      <c r="K382" s="40"/>
      <c r="L382" s="40"/>
      <c r="M382" s="40"/>
      <c r="N382" s="42"/>
      <c r="O382" s="42"/>
      <c r="P382" s="42"/>
      <c r="Q382" s="40"/>
      <c r="R382" s="40"/>
      <c r="S382" s="40"/>
      <c r="T382" s="40"/>
      <c r="U382" s="40"/>
      <c r="V382" s="40"/>
      <c r="W382" s="40"/>
      <c r="X382" s="40"/>
      <c r="Y382" s="40" t="s">
        <v>3017</v>
      </c>
    </row>
    <row r="383" ht="12.75" customHeight="1">
      <c r="A383" s="14" t="s">
        <v>4457</v>
      </c>
      <c r="B383" s="40" t="s">
        <v>4469</v>
      </c>
      <c r="C383" s="40" t="s">
        <v>4470</v>
      </c>
      <c r="D383" s="40" t="s">
        <v>4467</v>
      </c>
      <c r="E383" s="41"/>
      <c r="F383" s="41"/>
      <c r="G383" s="41"/>
      <c r="H383" s="41"/>
      <c r="I383" s="40" t="s">
        <v>4471</v>
      </c>
      <c r="J383" s="40"/>
      <c r="K383" s="40"/>
      <c r="L383" s="40"/>
      <c r="M383" s="40"/>
      <c r="N383" s="42"/>
      <c r="O383" s="42"/>
      <c r="P383" s="42"/>
      <c r="Q383" s="40"/>
      <c r="R383" s="40"/>
      <c r="S383" s="40"/>
      <c r="T383" s="40"/>
      <c r="U383" s="40"/>
      <c r="V383" s="40"/>
      <c r="W383" s="40"/>
      <c r="X383" s="40"/>
      <c r="Y383" s="40" t="s">
        <v>3017</v>
      </c>
    </row>
    <row r="384" ht="12.75" customHeight="1">
      <c r="A384" s="14" t="s">
        <v>4457</v>
      </c>
      <c r="B384" s="40" t="s">
        <v>4472</v>
      </c>
      <c r="C384" s="40" t="s">
        <v>4473</v>
      </c>
      <c r="D384" s="40" t="s">
        <v>4467</v>
      </c>
      <c r="E384" s="41"/>
      <c r="F384" s="41"/>
      <c r="G384" s="41"/>
      <c r="H384" s="41"/>
      <c r="I384" s="40" t="s">
        <v>4474</v>
      </c>
      <c r="J384" s="40"/>
      <c r="K384" s="40"/>
      <c r="L384" s="40"/>
      <c r="M384" s="40"/>
      <c r="N384" s="42"/>
      <c r="O384" s="42"/>
      <c r="P384" s="42"/>
      <c r="Q384" s="40"/>
      <c r="R384" s="40"/>
      <c r="S384" s="40"/>
      <c r="T384" s="40"/>
      <c r="U384" s="40"/>
      <c r="V384" s="40"/>
      <c r="W384" s="40"/>
      <c r="X384" s="40"/>
      <c r="Y384" s="40" t="s">
        <v>3017</v>
      </c>
    </row>
    <row r="385" ht="12.75" customHeight="1">
      <c r="A385" s="14" t="s">
        <v>4457</v>
      </c>
      <c r="B385" s="40" t="s">
        <v>4475</v>
      </c>
      <c r="C385" s="40" t="s">
        <v>4476</v>
      </c>
      <c r="D385" s="40" t="s">
        <v>4467</v>
      </c>
      <c r="E385" s="41"/>
      <c r="F385" s="41"/>
      <c r="G385" s="41"/>
      <c r="H385" s="41"/>
      <c r="I385" s="40" t="s">
        <v>4477</v>
      </c>
      <c r="J385" s="40"/>
      <c r="K385" s="40"/>
      <c r="L385" s="40"/>
      <c r="M385" s="40"/>
      <c r="N385" s="42"/>
      <c r="O385" s="42"/>
      <c r="P385" s="42"/>
      <c r="Q385" s="40"/>
      <c r="R385" s="40"/>
      <c r="S385" s="40"/>
      <c r="T385" s="40"/>
      <c r="U385" s="40"/>
      <c r="V385" s="40"/>
      <c r="W385" s="40"/>
      <c r="X385" s="40"/>
      <c r="Y385" s="40" t="s">
        <v>3017</v>
      </c>
    </row>
    <row r="386" ht="12.75" customHeight="1">
      <c r="A386" s="14" t="s">
        <v>4457</v>
      </c>
      <c r="B386" s="40" t="s">
        <v>4478</v>
      </c>
      <c r="C386" s="40" t="s">
        <v>4479</v>
      </c>
      <c r="D386" s="40" t="s">
        <v>4467</v>
      </c>
      <c r="E386" s="41"/>
      <c r="F386" s="41"/>
      <c r="G386" s="41"/>
      <c r="H386" s="41"/>
      <c r="I386" s="40" t="s">
        <v>4480</v>
      </c>
      <c r="J386" s="40"/>
      <c r="K386" s="40"/>
      <c r="L386" s="40"/>
      <c r="M386" s="40"/>
      <c r="N386" s="42"/>
      <c r="O386" s="42"/>
      <c r="P386" s="42"/>
      <c r="Q386" s="40"/>
      <c r="R386" s="40"/>
      <c r="S386" s="40"/>
      <c r="T386" s="40"/>
      <c r="U386" s="40"/>
      <c r="V386" s="40"/>
      <c r="W386" s="40"/>
      <c r="X386" s="40"/>
      <c r="Y386" s="40" t="s">
        <v>3017</v>
      </c>
    </row>
    <row r="387" ht="12.75" customHeight="1">
      <c r="A387" s="14" t="s">
        <v>4457</v>
      </c>
      <c r="B387" s="40" t="s">
        <v>4481</v>
      </c>
      <c r="C387" s="40" t="s">
        <v>4482</v>
      </c>
      <c r="D387" s="40" t="s">
        <v>4467</v>
      </c>
      <c r="E387" s="41"/>
      <c r="F387" s="41"/>
      <c r="G387" s="41"/>
      <c r="H387" s="41"/>
      <c r="I387" s="40" t="s">
        <v>4483</v>
      </c>
      <c r="J387" s="40"/>
      <c r="K387" s="40"/>
      <c r="L387" s="40"/>
      <c r="M387" s="40"/>
      <c r="N387" s="42"/>
      <c r="O387" s="42"/>
      <c r="P387" s="42"/>
      <c r="Q387" s="40"/>
      <c r="R387" s="40"/>
      <c r="S387" s="40"/>
      <c r="T387" s="40"/>
      <c r="U387" s="40"/>
      <c r="V387" s="40"/>
      <c r="W387" s="40"/>
      <c r="X387" s="40"/>
      <c r="Y387" s="40" t="s">
        <v>3017</v>
      </c>
    </row>
    <row r="388" ht="12.75" customHeight="1">
      <c r="A388" s="14" t="s">
        <v>4457</v>
      </c>
      <c r="B388" s="40" t="s">
        <v>4484</v>
      </c>
      <c r="C388" s="40" t="s">
        <v>4485</v>
      </c>
      <c r="D388" s="40" t="s">
        <v>4467</v>
      </c>
      <c r="E388" s="41"/>
      <c r="F388" s="41"/>
      <c r="G388" s="41"/>
      <c r="H388" s="41"/>
      <c r="I388" s="40" t="s">
        <v>4486</v>
      </c>
      <c r="J388" s="40"/>
      <c r="K388" s="40"/>
      <c r="L388" s="40"/>
      <c r="M388" s="40"/>
      <c r="N388" s="42"/>
      <c r="O388" s="42"/>
      <c r="P388" s="42"/>
      <c r="Q388" s="40"/>
      <c r="R388" s="40"/>
      <c r="S388" s="40"/>
      <c r="T388" s="40"/>
      <c r="U388" s="40"/>
      <c r="V388" s="40"/>
      <c r="W388" s="40"/>
      <c r="X388" s="40"/>
      <c r="Y388" s="40" t="s">
        <v>3017</v>
      </c>
    </row>
    <row r="389" ht="12.75" customHeight="1">
      <c r="A389" s="14" t="s">
        <v>4457</v>
      </c>
      <c r="B389" s="40" t="s">
        <v>4487</v>
      </c>
      <c r="C389" s="40" t="s">
        <v>4488</v>
      </c>
      <c r="D389" s="40" t="s">
        <v>4467</v>
      </c>
      <c r="E389" s="41"/>
      <c r="F389" s="41"/>
      <c r="G389" s="41"/>
      <c r="H389" s="41"/>
      <c r="I389" s="40" t="s">
        <v>4489</v>
      </c>
      <c r="J389" s="40"/>
      <c r="K389" s="40"/>
      <c r="L389" s="40"/>
      <c r="M389" s="40"/>
      <c r="N389" s="42"/>
      <c r="O389" s="42"/>
      <c r="P389" s="42"/>
      <c r="Q389" s="40"/>
      <c r="R389" s="40"/>
      <c r="S389" s="40"/>
      <c r="T389" s="40"/>
      <c r="U389" s="40"/>
      <c r="V389" s="40"/>
      <c r="W389" s="40"/>
      <c r="X389" s="40"/>
      <c r="Y389" s="40" t="s">
        <v>3017</v>
      </c>
    </row>
    <row r="390" ht="12.75" customHeight="1">
      <c r="A390" s="14" t="s">
        <v>4457</v>
      </c>
      <c r="B390" s="40" t="s">
        <v>4490</v>
      </c>
      <c r="C390" s="40" t="s">
        <v>4491</v>
      </c>
      <c r="D390" s="40" t="s">
        <v>4467</v>
      </c>
      <c r="E390" s="41"/>
      <c r="F390" s="41"/>
      <c r="G390" s="41"/>
      <c r="H390" s="41"/>
      <c r="I390" s="40" t="s">
        <v>4492</v>
      </c>
      <c r="J390" s="40"/>
      <c r="K390" s="40"/>
      <c r="L390" s="40"/>
      <c r="M390" s="40"/>
      <c r="N390" s="42"/>
      <c r="O390" s="42"/>
      <c r="P390" s="42"/>
      <c r="Q390" s="40"/>
      <c r="R390" s="40"/>
      <c r="S390" s="40"/>
      <c r="T390" s="40"/>
      <c r="U390" s="40"/>
      <c r="V390" s="40"/>
      <c r="W390" s="40"/>
      <c r="X390" s="40"/>
      <c r="Y390" s="40" t="s">
        <v>3017</v>
      </c>
    </row>
    <row r="391" ht="12.75" customHeight="1">
      <c r="A391" s="14" t="s">
        <v>4457</v>
      </c>
      <c r="B391" s="40" t="s">
        <v>4493</v>
      </c>
      <c r="C391" s="40" t="s">
        <v>4494</v>
      </c>
      <c r="D391" s="40" t="s">
        <v>4467</v>
      </c>
      <c r="E391" s="41"/>
      <c r="F391" s="41"/>
      <c r="G391" s="41"/>
      <c r="H391" s="41"/>
      <c r="I391" s="40" t="s">
        <v>4495</v>
      </c>
      <c r="J391" s="40"/>
      <c r="K391" s="40"/>
      <c r="L391" s="40"/>
      <c r="M391" s="40"/>
      <c r="N391" s="42"/>
      <c r="O391" s="42"/>
      <c r="P391" s="42"/>
      <c r="Q391" s="40"/>
      <c r="R391" s="40"/>
      <c r="S391" s="40"/>
      <c r="T391" s="40"/>
      <c r="U391" s="40"/>
      <c r="V391" s="40"/>
      <c r="W391" s="40"/>
      <c r="X391" s="40"/>
      <c r="Y391" s="40" t="s">
        <v>3017</v>
      </c>
    </row>
    <row r="392" ht="12.75" customHeight="1">
      <c r="A392" s="14" t="s">
        <v>4457</v>
      </c>
      <c r="B392" s="40" t="s">
        <v>4496</v>
      </c>
      <c r="C392" s="40" t="s">
        <v>4497</v>
      </c>
      <c r="D392" s="40" t="s">
        <v>4467</v>
      </c>
      <c r="E392" s="41"/>
      <c r="F392" s="41"/>
      <c r="G392" s="41"/>
      <c r="H392" s="41"/>
      <c r="I392" s="40" t="s">
        <v>4498</v>
      </c>
      <c r="J392" s="40"/>
      <c r="K392" s="40"/>
      <c r="L392" s="40"/>
      <c r="M392" s="40"/>
      <c r="N392" s="42"/>
      <c r="O392" s="42"/>
      <c r="P392" s="42"/>
      <c r="Q392" s="40"/>
      <c r="R392" s="40"/>
      <c r="S392" s="40"/>
      <c r="T392" s="40"/>
      <c r="U392" s="40"/>
      <c r="V392" s="40"/>
      <c r="W392" s="40"/>
      <c r="X392" s="40"/>
      <c r="Y392" s="40" t="s">
        <v>3017</v>
      </c>
    </row>
    <row r="393" ht="12.75" customHeight="1">
      <c r="A393" s="14" t="s">
        <v>4457</v>
      </c>
      <c r="B393" s="40" t="s">
        <v>3804</v>
      </c>
      <c r="C393" s="40" t="s">
        <v>4499</v>
      </c>
      <c r="D393" s="40" t="s">
        <v>4467</v>
      </c>
      <c r="E393" s="41"/>
      <c r="F393" s="41"/>
      <c r="G393" s="41"/>
      <c r="H393" s="41"/>
      <c r="I393" s="40" t="s">
        <v>2566</v>
      </c>
      <c r="J393" s="40"/>
      <c r="K393" s="40"/>
      <c r="L393" s="40"/>
      <c r="M393" s="40"/>
      <c r="N393" s="42"/>
      <c r="O393" s="42"/>
      <c r="P393" s="42"/>
      <c r="Q393" s="40"/>
      <c r="R393" s="40"/>
      <c r="S393" s="40"/>
      <c r="T393" s="40"/>
      <c r="U393" s="40"/>
      <c r="V393" s="40"/>
      <c r="W393" s="40"/>
      <c r="X393" s="40"/>
      <c r="Y393" s="40" t="s">
        <v>3017</v>
      </c>
    </row>
    <row r="394" ht="12.75" customHeight="1">
      <c r="A394" s="14" t="s">
        <v>4457</v>
      </c>
      <c r="B394" s="40" t="s">
        <v>4500</v>
      </c>
      <c r="C394" s="40" t="s">
        <v>4501</v>
      </c>
      <c r="D394" s="40" t="s">
        <v>4467</v>
      </c>
      <c r="E394" s="41"/>
      <c r="F394" s="41"/>
      <c r="G394" s="41"/>
      <c r="H394" s="41"/>
      <c r="I394" s="40" t="s">
        <v>4502</v>
      </c>
      <c r="J394" s="40"/>
      <c r="K394" s="40"/>
      <c r="L394" s="40"/>
      <c r="M394" s="40"/>
      <c r="N394" s="42"/>
      <c r="O394" s="42"/>
      <c r="P394" s="42"/>
      <c r="Q394" s="40"/>
      <c r="R394" s="40"/>
      <c r="S394" s="40"/>
      <c r="T394" s="40"/>
      <c r="U394" s="40"/>
      <c r="V394" s="40"/>
      <c r="W394" s="40"/>
      <c r="X394" s="40"/>
      <c r="Y394" s="40" t="s">
        <v>3017</v>
      </c>
    </row>
    <row r="395" ht="12.75" customHeight="1">
      <c r="A395" s="14" t="s">
        <v>4457</v>
      </c>
      <c r="B395" s="40" t="s">
        <v>4503</v>
      </c>
      <c r="C395" s="40" t="s">
        <v>4504</v>
      </c>
      <c r="D395" s="40" t="s">
        <v>4467</v>
      </c>
      <c r="E395" s="41"/>
      <c r="F395" s="41"/>
      <c r="G395" s="41"/>
      <c r="H395" s="41"/>
      <c r="I395" s="40" t="s">
        <v>4505</v>
      </c>
      <c r="J395" s="40"/>
      <c r="K395" s="40"/>
      <c r="L395" s="40"/>
      <c r="M395" s="40"/>
      <c r="N395" s="42"/>
      <c r="O395" s="42"/>
      <c r="P395" s="42"/>
      <c r="Q395" s="40"/>
      <c r="R395" s="40"/>
      <c r="S395" s="40"/>
      <c r="T395" s="40"/>
      <c r="U395" s="40"/>
      <c r="V395" s="40"/>
      <c r="W395" s="40"/>
      <c r="X395" s="40"/>
      <c r="Y395" s="40" t="s">
        <v>3017</v>
      </c>
    </row>
    <row r="396" ht="12.75" customHeight="1">
      <c r="A396" s="14" t="s">
        <v>4457</v>
      </c>
      <c r="B396" s="40" t="s">
        <v>4506</v>
      </c>
      <c r="C396" s="40" t="s">
        <v>4507</v>
      </c>
      <c r="D396" s="40" t="s">
        <v>4467</v>
      </c>
      <c r="E396" s="41"/>
      <c r="F396" s="41"/>
      <c r="G396" s="41"/>
      <c r="H396" s="41"/>
      <c r="I396" s="40" t="s">
        <v>4508</v>
      </c>
      <c r="J396" s="40"/>
      <c r="K396" s="40"/>
      <c r="L396" s="40"/>
      <c r="M396" s="40"/>
      <c r="N396" s="42"/>
      <c r="O396" s="42"/>
      <c r="P396" s="42"/>
      <c r="Q396" s="40"/>
      <c r="R396" s="40"/>
      <c r="S396" s="40"/>
      <c r="T396" s="40"/>
      <c r="U396" s="40"/>
      <c r="V396" s="40"/>
      <c r="W396" s="40"/>
      <c r="X396" s="40"/>
      <c r="Y396" s="40" t="s">
        <v>3017</v>
      </c>
    </row>
    <row r="397" ht="12.75" customHeight="1">
      <c r="A397" s="14" t="s">
        <v>4457</v>
      </c>
      <c r="B397" s="40" t="s">
        <v>4509</v>
      </c>
      <c r="C397" s="40" t="s">
        <v>4510</v>
      </c>
      <c r="D397" s="40" t="s">
        <v>4467</v>
      </c>
      <c r="E397" s="41"/>
      <c r="F397" s="41"/>
      <c r="G397" s="41"/>
      <c r="H397" s="41"/>
      <c r="I397" s="40" t="s">
        <v>4511</v>
      </c>
      <c r="J397" s="40"/>
      <c r="K397" s="40"/>
      <c r="L397" s="40"/>
      <c r="M397" s="40"/>
      <c r="N397" s="42"/>
      <c r="O397" s="42"/>
      <c r="P397" s="42"/>
      <c r="Q397" s="40"/>
      <c r="R397" s="40"/>
      <c r="S397" s="40"/>
      <c r="T397" s="40"/>
      <c r="U397" s="40"/>
      <c r="V397" s="40"/>
      <c r="W397" s="40"/>
      <c r="X397" s="40"/>
      <c r="Y397" s="40" t="s">
        <v>3017</v>
      </c>
    </row>
    <row r="398" ht="12.75" customHeight="1">
      <c r="A398" s="14" t="s">
        <v>4457</v>
      </c>
      <c r="B398" s="40" t="s">
        <v>4512</v>
      </c>
      <c r="C398" s="40" t="s">
        <v>4513</v>
      </c>
      <c r="D398" s="40" t="s">
        <v>4467</v>
      </c>
      <c r="E398" s="41"/>
      <c r="F398" s="41"/>
      <c r="G398" s="41"/>
      <c r="H398" s="41"/>
      <c r="I398" s="40" t="s">
        <v>4514</v>
      </c>
      <c r="J398" s="40"/>
      <c r="K398" s="40"/>
      <c r="L398" s="40"/>
      <c r="M398" s="40"/>
      <c r="N398" s="42"/>
      <c r="O398" s="42"/>
      <c r="P398" s="42"/>
      <c r="Q398" s="40"/>
      <c r="R398" s="40"/>
      <c r="S398" s="40"/>
      <c r="T398" s="40"/>
      <c r="U398" s="40"/>
      <c r="V398" s="40"/>
      <c r="W398" s="40"/>
      <c r="X398" s="40"/>
      <c r="Y398" s="40" t="s">
        <v>3017</v>
      </c>
    </row>
    <row r="399" ht="12.75" customHeight="1">
      <c r="A399" s="14" t="s">
        <v>4457</v>
      </c>
      <c r="B399" s="40" t="s">
        <v>1463</v>
      </c>
      <c r="C399" s="40" t="s">
        <v>4515</v>
      </c>
      <c r="D399" s="40" t="s">
        <v>4467</v>
      </c>
      <c r="E399" s="41"/>
      <c r="F399" s="41"/>
      <c r="G399" s="41"/>
      <c r="H399" s="41"/>
      <c r="I399" s="40" t="s">
        <v>4516</v>
      </c>
      <c r="J399" s="40"/>
      <c r="K399" s="40"/>
      <c r="L399" s="40"/>
      <c r="M399" s="40"/>
      <c r="N399" s="42"/>
      <c r="O399" s="42"/>
      <c r="P399" s="42"/>
      <c r="Q399" s="40"/>
      <c r="R399" s="40"/>
      <c r="S399" s="40"/>
      <c r="T399" s="40"/>
      <c r="U399" s="40"/>
      <c r="V399" s="40"/>
      <c r="W399" s="40"/>
      <c r="X399" s="40"/>
      <c r="Y399" s="40" t="s">
        <v>3017</v>
      </c>
    </row>
    <row r="400" ht="12.75" customHeight="1">
      <c r="A400" s="14" t="s">
        <v>4457</v>
      </c>
      <c r="B400" s="40" t="s">
        <v>4517</v>
      </c>
      <c r="C400" s="40" t="s">
        <v>4518</v>
      </c>
      <c r="D400" s="40" t="s">
        <v>4467</v>
      </c>
      <c r="E400" s="41"/>
      <c r="F400" s="41"/>
      <c r="G400" s="41"/>
      <c r="H400" s="41"/>
      <c r="I400" s="40" t="s">
        <v>4519</v>
      </c>
      <c r="J400" s="40"/>
      <c r="K400" s="40"/>
      <c r="L400" s="40"/>
      <c r="M400" s="40"/>
      <c r="N400" s="42"/>
      <c r="O400" s="42"/>
      <c r="P400" s="42"/>
      <c r="Q400" s="40"/>
      <c r="R400" s="40"/>
      <c r="S400" s="40"/>
      <c r="T400" s="40"/>
      <c r="U400" s="40"/>
      <c r="V400" s="40"/>
      <c r="W400" s="40"/>
      <c r="X400" s="40"/>
      <c r="Y400" s="40" t="s">
        <v>3017</v>
      </c>
    </row>
    <row r="401" ht="12.75" customHeight="1">
      <c r="A401" s="14" t="s">
        <v>4457</v>
      </c>
      <c r="B401" s="40" t="s">
        <v>4064</v>
      </c>
      <c r="C401" s="40" t="s">
        <v>4520</v>
      </c>
      <c r="D401" s="40" t="s">
        <v>4467</v>
      </c>
      <c r="E401" s="41"/>
      <c r="F401" s="41"/>
      <c r="G401" s="41"/>
      <c r="H401" s="41"/>
      <c r="I401" s="40" t="s">
        <v>4521</v>
      </c>
      <c r="J401" s="40"/>
      <c r="K401" s="40"/>
      <c r="L401" s="40"/>
      <c r="M401" s="40"/>
      <c r="N401" s="42"/>
      <c r="O401" s="42"/>
      <c r="P401" s="42"/>
      <c r="Q401" s="40"/>
      <c r="R401" s="40"/>
      <c r="S401" s="40"/>
      <c r="T401" s="40"/>
      <c r="U401" s="40"/>
      <c r="V401" s="40"/>
      <c r="W401" s="40"/>
      <c r="X401" s="40"/>
      <c r="Y401" s="40" t="s">
        <v>3017</v>
      </c>
    </row>
    <row r="402" ht="12.75" customHeight="1">
      <c r="A402" s="14" t="s">
        <v>4457</v>
      </c>
      <c r="B402" s="40" t="s">
        <v>4522</v>
      </c>
      <c r="C402" s="40" t="s">
        <v>4523</v>
      </c>
      <c r="D402" s="40" t="s">
        <v>4467</v>
      </c>
      <c r="E402" s="41"/>
      <c r="F402" s="41"/>
      <c r="G402" s="41"/>
      <c r="H402" s="41"/>
      <c r="I402" s="40" t="s">
        <v>4524</v>
      </c>
      <c r="J402" s="40"/>
      <c r="K402" s="40"/>
      <c r="L402" s="40"/>
      <c r="M402" s="40"/>
      <c r="N402" s="42"/>
      <c r="O402" s="42"/>
      <c r="P402" s="42"/>
      <c r="Q402" s="40"/>
      <c r="R402" s="40"/>
      <c r="S402" s="40"/>
      <c r="T402" s="40"/>
      <c r="U402" s="40"/>
      <c r="V402" s="40"/>
      <c r="W402" s="40"/>
      <c r="X402" s="40"/>
      <c r="Y402" s="40" t="s">
        <v>3017</v>
      </c>
    </row>
    <row r="403" ht="12.75" customHeight="1">
      <c r="A403" s="14" t="s">
        <v>4457</v>
      </c>
      <c r="B403" s="40" t="s">
        <v>4525</v>
      </c>
      <c r="C403" s="40" t="s">
        <v>4526</v>
      </c>
      <c r="D403" s="40" t="s">
        <v>4467</v>
      </c>
      <c r="E403" s="41"/>
      <c r="F403" s="41"/>
      <c r="G403" s="41"/>
      <c r="H403" s="41"/>
      <c r="I403" s="40" t="s">
        <v>4527</v>
      </c>
      <c r="J403" s="40"/>
      <c r="K403" s="40"/>
      <c r="L403" s="40"/>
      <c r="M403" s="40"/>
      <c r="N403" s="42"/>
      <c r="O403" s="42"/>
      <c r="P403" s="42"/>
      <c r="Q403" s="40"/>
      <c r="R403" s="40"/>
      <c r="S403" s="40"/>
      <c r="T403" s="40"/>
      <c r="U403" s="40"/>
      <c r="V403" s="40"/>
      <c r="W403" s="40"/>
      <c r="X403" s="40"/>
      <c r="Y403" s="40" t="s">
        <v>3017</v>
      </c>
    </row>
    <row r="404" ht="12.75" customHeight="1">
      <c r="A404" s="14" t="s">
        <v>4457</v>
      </c>
      <c r="B404" s="40" t="s">
        <v>4528</v>
      </c>
      <c r="C404" s="40" t="s">
        <v>4529</v>
      </c>
      <c r="D404" s="40" t="s">
        <v>4467</v>
      </c>
      <c r="E404" s="41"/>
      <c r="F404" s="41"/>
      <c r="G404" s="41"/>
      <c r="H404" s="41"/>
      <c r="I404" s="40" t="s">
        <v>4530</v>
      </c>
      <c r="J404" s="40"/>
      <c r="K404" s="40"/>
      <c r="L404" s="40"/>
      <c r="M404" s="40"/>
      <c r="N404" s="42"/>
      <c r="O404" s="42"/>
      <c r="P404" s="42"/>
      <c r="Q404" s="40"/>
      <c r="R404" s="40"/>
      <c r="S404" s="40"/>
      <c r="T404" s="40"/>
      <c r="U404" s="40"/>
      <c r="V404" s="40"/>
      <c r="W404" s="40"/>
      <c r="X404" s="40"/>
      <c r="Y404" s="40" t="s">
        <v>3017</v>
      </c>
    </row>
    <row r="405" ht="12.75" customHeight="1">
      <c r="A405" s="14" t="s">
        <v>4457</v>
      </c>
      <c r="B405" s="40" t="s">
        <v>4531</v>
      </c>
      <c r="C405" s="40" t="s">
        <v>4532</v>
      </c>
      <c r="D405" s="40" t="s">
        <v>4467</v>
      </c>
      <c r="E405" s="41"/>
      <c r="F405" s="41"/>
      <c r="G405" s="41"/>
      <c r="H405" s="41"/>
      <c r="I405" s="40" t="s">
        <v>4533</v>
      </c>
      <c r="J405" s="40"/>
      <c r="K405" s="40"/>
      <c r="L405" s="40"/>
      <c r="M405" s="40"/>
      <c r="N405" s="42"/>
      <c r="O405" s="42"/>
      <c r="P405" s="42"/>
      <c r="Q405" s="40"/>
      <c r="R405" s="40"/>
      <c r="S405" s="40"/>
      <c r="T405" s="40"/>
      <c r="U405" s="40"/>
      <c r="V405" s="40"/>
      <c r="W405" s="40"/>
      <c r="X405" s="40"/>
      <c r="Y405" s="40" t="s">
        <v>3017</v>
      </c>
    </row>
    <row r="406" ht="12.75" customHeight="1">
      <c r="A406" s="14" t="s">
        <v>4457</v>
      </c>
      <c r="B406" s="40" t="s">
        <v>4534</v>
      </c>
      <c r="C406" s="40" t="s">
        <v>4535</v>
      </c>
      <c r="D406" s="40" t="s">
        <v>4536</v>
      </c>
      <c r="E406" s="41"/>
      <c r="F406" s="41"/>
      <c r="G406" s="41"/>
      <c r="H406" s="41"/>
      <c r="I406" s="40" t="s">
        <v>4537</v>
      </c>
      <c r="J406" s="40"/>
      <c r="K406" s="40"/>
      <c r="L406" s="40"/>
      <c r="M406" s="40"/>
      <c r="N406" s="42"/>
      <c r="O406" s="42"/>
      <c r="P406" s="42"/>
      <c r="Q406" s="40"/>
      <c r="R406" s="40"/>
      <c r="S406" s="40"/>
      <c r="T406" s="40"/>
      <c r="U406" s="40"/>
      <c r="V406" s="40"/>
      <c r="W406" s="40"/>
      <c r="X406" s="40"/>
      <c r="Y406" s="40" t="s">
        <v>3017</v>
      </c>
    </row>
    <row r="407" ht="12.75" customHeight="1">
      <c r="A407" s="14" t="s">
        <v>4457</v>
      </c>
      <c r="B407" s="40" t="s">
        <v>4538</v>
      </c>
      <c r="C407" s="40" t="s">
        <v>4539</v>
      </c>
      <c r="D407" s="40" t="s">
        <v>4536</v>
      </c>
      <c r="E407" s="41"/>
      <c r="F407" s="41"/>
      <c r="G407" s="41"/>
      <c r="H407" s="41"/>
      <c r="I407" s="40" t="s">
        <v>4540</v>
      </c>
      <c r="J407" s="40"/>
      <c r="K407" s="40"/>
      <c r="L407" s="40"/>
      <c r="M407" s="40"/>
      <c r="N407" s="42"/>
      <c r="O407" s="42"/>
      <c r="P407" s="42"/>
      <c r="Q407" s="40"/>
      <c r="R407" s="40"/>
      <c r="S407" s="40"/>
      <c r="T407" s="40"/>
      <c r="U407" s="40"/>
      <c r="V407" s="40"/>
      <c r="W407" s="40"/>
      <c r="X407" s="40"/>
      <c r="Y407" s="40" t="s">
        <v>3017</v>
      </c>
    </row>
    <row r="408" ht="12.75" customHeight="1">
      <c r="A408" s="14" t="s">
        <v>4457</v>
      </c>
      <c r="B408" s="40" t="s">
        <v>4541</v>
      </c>
      <c r="C408" s="40" t="s">
        <v>4542</v>
      </c>
      <c r="D408" s="40" t="s">
        <v>4536</v>
      </c>
      <c r="E408" s="41"/>
      <c r="F408" s="41"/>
      <c r="G408" s="41"/>
      <c r="H408" s="41"/>
      <c r="I408" s="40" t="s">
        <v>4543</v>
      </c>
      <c r="J408" s="40"/>
      <c r="K408" s="40"/>
      <c r="L408" s="40"/>
      <c r="M408" s="40"/>
      <c r="N408" s="42"/>
      <c r="O408" s="42"/>
      <c r="P408" s="42"/>
      <c r="Q408" s="40"/>
      <c r="R408" s="40"/>
      <c r="S408" s="40"/>
      <c r="T408" s="40"/>
      <c r="U408" s="40"/>
      <c r="V408" s="40"/>
      <c r="W408" s="40"/>
      <c r="X408" s="40"/>
      <c r="Y408" s="40" t="s">
        <v>3017</v>
      </c>
    </row>
    <row r="409" ht="12.75" customHeight="1">
      <c r="A409" s="14" t="s">
        <v>4457</v>
      </c>
      <c r="B409" s="40" t="s">
        <v>4544</v>
      </c>
      <c r="C409" s="40" t="s">
        <v>4545</v>
      </c>
      <c r="D409" s="40" t="s">
        <v>4546</v>
      </c>
      <c r="E409" s="41"/>
      <c r="F409" s="41"/>
      <c r="G409" s="41"/>
      <c r="H409" s="41"/>
      <c r="I409" s="40" t="s">
        <v>4547</v>
      </c>
      <c r="J409" s="40"/>
      <c r="K409" s="40"/>
      <c r="L409" s="40"/>
      <c r="M409" s="40"/>
      <c r="N409" s="42"/>
      <c r="O409" s="42"/>
      <c r="P409" s="42"/>
      <c r="Q409" s="40"/>
      <c r="R409" s="40"/>
      <c r="S409" s="40"/>
      <c r="T409" s="40"/>
      <c r="U409" s="40"/>
      <c r="V409" s="40"/>
      <c r="W409" s="40"/>
      <c r="X409" s="40"/>
      <c r="Y409" s="40" t="s">
        <v>3017</v>
      </c>
    </row>
    <row r="410" ht="12.75" customHeight="1">
      <c r="A410" s="14" t="s">
        <v>4457</v>
      </c>
      <c r="B410" s="40" t="s">
        <v>4548</v>
      </c>
      <c r="C410" s="40" t="s">
        <v>4549</v>
      </c>
      <c r="D410" s="40" t="s">
        <v>4546</v>
      </c>
      <c r="E410" s="41"/>
      <c r="F410" s="41"/>
      <c r="G410" s="41"/>
      <c r="H410" s="41"/>
      <c r="I410" s="40" t="s">
        <v>4550</v>
      </c>
      <c r="J410" s="40"/>
      <c r="K410" s="40"/>
      <c r="L410" s="40"/>
      <c r="M410" s="40"/>
      <c r="N410" s="42"/>
      <c r="O410" s="42"/>
      <c r="P410" s="42"/>
      <c r="Q410" s="40"/>
      <c r="R410" s="40"/>
      <c r="S410" s="40"/>
      <c r="T410" s="40"/>
      <c r="U410" s="40"/>
      <c r="V410" s="40"/>
      <c r="W410" s="40"/>
      <c r="X410" s="40"/>
      <c r="Y410" s="40" t="s">
        <v>3017</v>
      </c>
    </row>
    <row r="411" ht="12.75" customHeight="1">
      <c r="A411" s="14" t="s">
        <v>4457</v>
      </c>
      <c r="B411" s="40" t="s">
        <v>4551</v>
      </c>
      <c r="C411" s="40" t="s">
        <v>4552</v>
      </c>
      <c r="D411" s="40" t="s">
        <v>4546</v>
      </c>
      <c r="E411" s="41"/>
      <c r="F411" s="41"/>
      <c r="G411" s="41"/>
      <c r="H411" s="41"/>
      <c r="I411" s="40" t="s">
        <v>4553</v>
      </c>
      <c r="J411" s="40"/>
      <c r="K411" s="40"/>
      <c r="L411" s="40"/>
      <c r="M411" s="40"/>
      <c r="N411" s="42"/>
      <c r="O411" s="42"/>
      <c r="P411" s="42"/>
      <c r="Q411" s="40"/>
      <c r="R411" s="40"/>
      <c r="S411" s="40"/>
      <c r="T411" s="40"/>
      <c r="U411" s="40"/>
      <c r="V411" s="40"/>
      <c r="W411" s="40"/>
      <c r="X411" s="40"/>
      <c r="Y411" s="40" t="s">
        <v>3017</v>
      </c>
    </row>
    <row r="412" ht="12.75" customHeight="1">
      <c r="A412" s="14" t="s">
        <v>4457</v>
      </c>
      <c r="B412" s="40" t="s">
        <v>4554</v>
      </c>
      <c r="C412" s="40" t="s">
        <v>4555</v>
      </c>
      <c r="D412" s="40" t="s">
        <v>4546</v>
      </c>
      <c r="E412" s="41"/>
      <c r="F412" s="41"/>
      <c r="G412" s="41"/>
      <c r="H412" s="41"/>
      <c r="I412" s="40" t="s">
        <v>4556</v>
      </c>
      <c r="J412" s="40"/>
      <c r="K412" s="40"/>
      <c r="L412" s="40"/>
      <c r="M412" s="40"/>
      <c r="N412" s="42"/>
      <c r="O412" s="42"/>
      <c r="P412" s="42"/>
      <c r="Q412" s="40"/>
      <c r="R412" s="40"/>
      <c r="S412" s="40"/>
      <c r="T412" s="40"/>
      <c r="U412" s="40"/>
      <c r="V412" s="40"/>
      <c r="W412" s="40"/>
      <c r="X412" s="40"/>
      <c r="Y412" s="40" t="s">
        <v>3017</v>
      </c>
    </row>
    <row r="413" ht="12.75" customHeight="1">
      <c r="A413" s="14" t="s">
        <v>4457</v>
      </c>
      <c r="B413" s="40" t="s">
        <v>4557</v>
      </c>
      <c r="C413" s="40" t="s">
        <v>4558</v>
      </c>
      <c r="D413" s="40" t="s">
        <v>4546</v>
      </c>
      <c r="E413" s="41"/>
      <c r="F413" s="41"/>
      <c r="G413" s="41"/>
      <c r="H413" s="41"/>
      <c r="I413" s="40" t="s">
        <v>4559</v>
      </c>
      <c r="J413" s="40"/>
      <c r="K413" s="40"/>
      <c r="L413" s="40"/>
      <c r="M413" s="40"/>
      <c r="N413" s="42"/>
      <c r="O413" s="42"/>
      <c r="P413" s="42"/>
      <c r="Q413" s="40"/>
      <c r="R413" s="40"/>
      <c r="S413" s="40"/>
      <c r="T413" s="40"/>
      <c r="U413" s="40"/>
      <c r="V413" s="40"/>
      <c r="W413" s="40"/>
      <c r="X413" s="40"/>
      <c r="Y413" s="40" t="s">
        <v>3017</v>
      </c>
    </row>
    <row r="414" ht="12.75" customHeight="1">
      <c r="A414" s="14" t="s">
        <v>4457</v>
      </c>
      <c r="B414" s="40" t="s">
        <v>4560</v>
      </c>
      <c r="C414" s="40" t="s">
        <v>4561</v>
      </c>
      <c r="D414" s="40" t="s">
        <v>4546</v>
      </c>
      <c r="E414" s="41"/>
      <c r="F414" s="41"/>
      <c r="G414" s="41"/>
      <c r="H414" s="41"/>
      <c r="I414" s="40" t="s">
        <v>4562</v>
      </c>
      <c r="J414" s="40"/>
      <c r="K414" s="40"/>
      <c r="L414" s="40"/>
      <c r="M414" s="40"/>
      <c r="N414" s="42"/>
      <c r="O414" s="42"/>
      <c r="P414" s="42"/>
      <c r="Q414" s="40"/>
      <c r="R414" s="40"/>
      <c r="S414" s="40"/>
      <c r="T414" s="40"/>
      <c r="U414" s="40"/>
      <c r="V414" s="40"/>
      <c r="W414" s="40"/>
      <c r="X414" s="40"/>
      <c r="Y414" s="40" t="s">
        <v>3017</v>
      </c>
    </row>
    <row r="415" ht="12.75" customHeight="1">
      <c r="A415" s="14" t="s">
        <v>4457</v>
      </c>
      <c r="B415" s="40" t="s">
        <v>4563</v>
      </c>
      <c r="C415" s="40" t="s">
        <v>4564</v>
      </c>
      <c r="D415" s="40" t="s">
        <v>4546</v>
      </c>
      <c r="E415" s="41"/>
      <c r="F415" s="41"/>
      <c r="G415" s="41"/>
      <c r="H415" s="41"/>
      <c r="I415" s="40" t="s">
        <v>4565</v>
      </c>
      <c r="J415" s="40"/>
      <c r="K415" s="40"/>
      <c r="L415" s="40"/>
      <c r="M415" s="40"/>
      <c r="N415" s="42"/>
      <c r="O415" s="42"/>
      <c r="P415" s="42"/>
      <c r="Q415" s="40"/>
      <c r="R415" s="40"/>
      <c r="S415" s="40"/>
      <c r="T415" s="40"/>
      <c r="U415" s="40"/>
      <c r="V415" s="40"/>
      <c r="W415" s="40"/>
      <c r="X415" s="40"/>
      <c r="Y415" s="40" t="s">
        <v>3017</v>
      </c>
    </row>
    <row r="416" ht="12.75" customHeight="1">
      <c r="A416" s="14" t="s">
        <v>4457</v>
      </c>
      <c r="B416" s="40" t="s">
        <v>4566</v>
      </c>
      <c r="C416" s="40" t="s">
        <v>4567</v>
      </c>
      <c r="D416" s="40" t="s">
        <v>4568</v>
      </c>
      <c r="E416" s="41"/>
      <c r="F416" s="41"/>
      <c r="G416" s="41"/>
      <c r="H416" s="41"/>
      <c r="I416" s="40" t="s">
        <v>4569</v>
      </c>
      <c r="J416" s="40"/>
      <c r="K416" s="40"/>
      <c r="L416" s="40"/>
      <c r="M416" s="40"/>
      <c r="N416" s="42"/>
      <c r="O416" s="42"/>
      <c r="P416" s="42"/>
      <c r="Q416" s="40"/>
      <c r="R416" s="40"/>
      <c r="S416" s="40"/>
      <c r="T416" s="40"/>
      <c r="U416" s="40"/>
      <c r="V416" s="40"/>
      <c r="W416" s="40"/>
      <c r="X416" s="40"/>
      <c r="Y416" s="40" t="s">
        <v>3017</v>
      </c>
    </row>
    <row r="417" ht="12.75" customHeight="1">
      <c r="A417" s="14" t="s">
        <v>4457</v>
      </c>
      <c r="B417" s="40" t="s">
        <v>4570</v>
      </c>
      <c r="C417" s="40" t="s">
        <v>4571</v>
      </c>
      <c r="D417" s="40" t="s">
        <v>4572</v>
      </c>
      <c r="E417" s="41"/>
      <c r="F417" s="41"/>
      <c r="G417" s="41"/>
      <c r="H417" s="41"/>
      <c r="I417" s="40" t="s">
        <v>4573</v>
      </c>
      <c r="J417" s="40"/>
      <c r="K417" s="40"/>
      <c r="L417" s="40"/>
      <c r="M417" s="40"/>
      <c r="N417" s="42"/>
      <c r="O417" s="42"/>
      <c r="P417" s="42"/>
      <c r="Q417" s="40"/>
      <c r="R417" s="40"/>
      <c r="S417" s="40"/>
      <c r="T417" s="40"/>
      <c r="U417" s="40"/>
      <c r="V417" s="40"/>
      <c r="W417" s="40"/>
      <c r="X417" s="40"/>
      <c r="Y417" s="40" t="s">
        <v>3017</v>
      </c>
    </row>
    <row r="418" ht="12.75" customHeight="1">
      <c r="A418" s="14" t="s">
        <v>4457</v>
      </c>
      <c r="B418" s="40" t="s">
        <v>4574</v>
      </c>
      <c r="C418" s="40" t="s">
        <v>4575</v>
      </c>
      <c r="D418" s="40" t="s">
        <v>4576</v>
      </c>
      <c r="E418" s="41"/>
      <c r="F418" s="41"/>
      <c r="G418" s="41"/>
      <c r="H418" s="41"/>
      <c r="I418" s="40" t="s">
        <v>4577</v>
      </c>
      <c r="J418" s="40"/>
      <c r="K418" s="40"/>
      <c r="L418" s="40"/>
      <c r="M418" s="40"/>
      <c r="N418" s="42"/>
      <c r="O418" s="42"/>
      <c r="P418" s="42"/>
      <c r="Q418" s="40"/>
      <c r="R418" s="40"/>
      <c r="S418" s="40"/>
      <c r="T418" s="40"/>
      <c r="U418" s="40"/>
      <c r="V418" s="40"/>
      <c r="W418" s="40"/>
      <c r="X418" s="40"/>
      <c r="Y418" s="40" t="s">
        <v>3017</v>
      </c>
    </row>
    <row r="419" ht="12.75" customHeight="1">
      <c r="A419" s="14" t="s">
        <v>4457</v>
      </c>
      <c r="B419" s="40" t="s">
        <v>4578</v>
      </c>
      <c r="C419" s="40" t="s">
        <v>4579</v>
      </c>
      <c r="D419" s="40" t="s">
        <v>4580</v>
      </c>
      <c r="E419" s="41"/>
      <c r="F419" s="41"/>
      <c r="G419" s="41"/>
      <c r="H419" s="41"/>
      <c r="I419" s="40" t="s">
        <v>4581</v>
      </c>
      <c r="J419" s="40"/>
      <c r="K419" s="40"/>
      <c r="L419" s="40"/>
      <c r="M419" s="40"/>
      <c r="N419" s="42"/>
      <c r="O419" s="42"/>
      <c r="P419" s="42"/>
      <c r="Q419" s="40"/>
      <c r="R419" s="40"/>
      <c r="S419" s="40"/>
      <c r="T419" s="40"/>
      <c r="U419" s="40"/>
      <c r="V419" s="40"/>
      <c r="W419" s="40"/>
      <c r="X419" s="40"/>
      <c r="Y419" s="40" t="s">
        <v>3017</v>
      </c>
    </row>
    <row r="420" ht="12.75" customHeight="1">
      <c r="A420" s="14" t="s">
        <v>4457</v>
      </c>
      <c r="B420" s="40" t="s">
        <v>4582</v>
      </c>
      <c r="C420" s="40" t="s">
        <v>4583</v>
      </c>
      <c r="D420" s="40" t="s">
        <v>4580</v>
      </c>
      <c r="E420" s="41"/>
      <c r="F420" s="41"/>
      <c r="G420" s="41"/>
      <c r="H420" s="41"/>
      <c r="I420" s="40" t="s">
        <v>4584</v>
      </c>
      <c r="J420" s="40"/>
      <c r="K420" s="40"/>
      <c r="L420" s="40"/>
      <c r="M420" s="40"/>
      <c r="N420" s="42"/>
      <c r="O420" s="42"/>
      <c r="P420" s="42"/>
      <c r="Q420" s="40"/>
      <c r="R420" s="40"/>
      <c r="S420" s="40"/>
      <c r="T420" s="40"/>
      <c r="U420" s="40"/>
      <c r="V420" s="40"/>
      <c r="W420" s="40"/>
      <c r="X420" s="40"/>
      <c r="Y420" s="40" t="s">
        <v>3017</v>
      </c>
    </row>
    <row r="421" ht="12.75" customHeight="1">
      <c r="A421" s="14" t="s">
        <v>4457</v>
      </c>
      <c r="B421" s="40" t="s">
        <v>4585</v>
      </c>
      <c r="C421" s="40" t="s">
        <v>4586</v>
      </c>
      <c r="D421" s="40" t="s">
        <v>4587</v>
      </c>
      <c r="E421" s="41"/>
      <c r="F421" s="41"/>
      <c r="G421" s="41"/>
      <c r="H421" s="41"/>
      <c r="I421" s="40" t="s">
        <v>4588</v>
      </c>
      <c r="J421" s="40"/>
      <c r="K421" s="40"/>
      <c r="L421" s="40"/>
      <c r="M421" s="40"/>
      <c r="N421" s="42"/>
      <c r="O421" s="42"/>
      <c r="P421" s="42"/>
      <c r="Q421" s="40"/>
      <c r="R421" s="40"/>
      <c r="S421" s="40"/>
      <c r="T421" s="40"/>
      <c r="U421" s="40"/>
      <c r="V421" s="40"/>
      <c r="W421" s="40"/>
      <c r="X421" s="40"/>
      <c r="Y421" s="40" t="s">
        <v>3017</v>
      </c>
    </row>
    <row r="422" ht="12.75" customHeight="1">
      <c r="A422" s="14" t="s">
        <v>4457</v>
      </c>
      <c r="B422" s="40" t="s">
        <v>4589</v>
      </c>
      <c r="C422" s="40" t="s">
        <v>4590</v>
      </c>
      <c r="D422" s="40" t="s">
        <v>4591</v>
      </c>
      <c r="E422" s="41"/>
      <c r="F422" s="41"/>
      <c r="G422" s="41"/>
      <c r="H422" s="41"/>
      <c r="I422" s="40" t="s">
        <v>4592</v>
      </c>
      <c r="J422" s="40"/>
      <c r="K422" s="40"/>
      <c r="L422" s="40"/>
      <c r="M422" s="40"/>
      <c r="N422" s="42"/>
      <c r="O422" s="42"/>
      <c r="P422" s="42"/>
      <c r="Q422" s="40"/>
      <c r="R422" s="40"/>
      <c r="S422" s="40"/>
      <c r="T422" s="40"/>
      <c r="U422" s="40"/>
      <c r="V422" s="40"/>
      <c r="W422" s="40"/>
      <c r="X422" s="40"/>
      <c r="Y422" s="40" t="s">
        <v>3017</v>
      </c>
    </row>
    <row r="423" ht="12.75" customHeight="1">
      <c r="A423" s="14" t="s">
        <v>4457</v>
      </c>
      <c r="B423" s="40" t="s">
        <v>4593</v>
      </c>
      <c r="C423" s="40" t="s">
        <v>4594</v>
      </c>
      <c r="D423" s="40" t="s">
        <v>4595</v>
      </c>
      <c r="E423" s="41"/>
      <c r="F423" s="41"/>
      <c r="G423" s="41"/>
      <c r="H423" s="41"/>
      <c r="I423" s="40" t="s">
        <v>4596</v>
      </c>
      <c r="J423" s="40"/>
      <c r="K423" s="40"/>
      <c r="L423" s="40"/>
      <c r="M423" s="40"/>
      <c r="N423" s="42"/>
      <c r="O423" s="42"/>
      <c r="P423" s="42"/>
      <c r="Q423" s="40"/>
      <c r="R423" s="40"/>
      <c r="S423" s="40"/>
      <c r="T423" s="40"/>
      <c r="U423" s="40"/>
      <c r="V423" s="40"/>
      <c r="W423" s="40"/>
      <c r="X423" s="40"/>
      <c r="Y423" s="40" t="s">
        <v>3017</v>
      </c>
    </row>
    <row r="424" ht="12.75" customHeight="1">
      <c r="A424" s="14" t="s">
        <v>4457</v>
      </c>
      <c r="B424" s="40" t="s">
        <v>4597</v>
      </c>
      <c r="C424" s="40" t="s">
        <v>4598</v>
      </c>
      <c r="D424" s="40" t="s">
        <v>4599</v>
      </c>
      <c r="E424" s="41"/>
      <c r="F424" s="41"/>
      <c r="G424" s="41"/>
      <c r="H424" s="41"/>
      <c r="I424" s="40" t="s">
        <v>4600</v>
      </c>
      <c r="J424" s="40"/>
      <c r="K424" s="40"/>
      <c r="L424" s="40"/>
      <c r="M424" s="40"/>
      <c r="N424" s="42"/>
      <c r="O424" s="42"/>
      <c r="P424" s="42"/>
      <c r="Q424" s="40"/>
      <c r="R424" s="40"/>
      <c r="S424" s="40"/>
      <c r="T424" s="40"/>
      <c r="U424" s="40"/>
      <c r="V424" s="40"/>
      <c r="W424" s="40"/>
      <c r="X424" s="40"/>
      <c r="Y424" s="40" t="s">
        <v>3017</v>
      </c>
    </row>
    <row r="425" ht="12.75" customHeight="1">
      <c r="A425" s="14" t="s">
        <v>4457</v>
      </c>
      <c r="B425" s="40" t="s">
        <v>4601</v>
      </c>
      <c r="C425" s="40" t="s">
        <v>4602</v>
      </c>
      <c r="D425" s="40" t="s">
        <v>4603</v>
      </c>
      <c r="E425" s="41"/>
      <c r="F425" s="41"/>
      <c r="G425" s="41"/>
      <c r="H425" s="41"/>
      <c r="I425" s="40" t="s">
        <v>4588</v>
      </c>
      <c r="J425" s="40"/>
      <c r="K425" s="40"/>
      <c r="L425" s="40"/>
      <c r="M425" s="40"/>
      <c r="N425" s="42"/>
      <c r="O425" s="42"/>
      <c r="P425" s="42"/>
      <c r="Q425" s="40"/>
      <c r="R425" s="40"/>
      <c r="S425" s="40"/>
      <c r="T425" s="40"/>
      <c r="U425" s="40"/>
      <c r="V425" s="40"/>
      <c r="W425" s="40"/>
      <c r="X425" s="40"/>
      <c r="Y425" s="40" t="s">
        <v>3017</v>
      </c>
    </row>
    <row r="426" ht="12.75" customHeight="1">
      <c r="A426" s="14" t="s">
        <v>4457</v>
      </c>
      <c r="B426" s="40" t="s">
        <v>4604</v>
      </c>
      <c r="C426" s="40" t="s">
        <v>4605</v>
      </c>
      <c r="D426" s="40" t="s">
        <v>4606</v>
      </c>
      <c r="E426" s="41"/>
      <c r="F426" s="41"/>
      <c r="G426" s="41"/>
      <c r="H426" s="41"/>
      <c r="I426" s="40" t="s">
        <v>4607</v>
      </c>
      <c r="J426" s="40"/>
      <c r="K426" s="40"/>
      <c r="L426" s="40"/>
      <c r="M426" s="40"/>
      <c r="N426" s="42"/>
      <c r="O426" s="42"/>
      <c r="P426" s="42"/>
      <c r="Q426" s="40"/>
      <c r="R426" s="40"/>
      <c r="S426" s="40"/>
      <c r="T426" s="40"/>
      <c r="U426" s="40"/>
      <c r="V426" s="40"/>
      <c r="W426" s="40"/>
      <c r="X426" s="40"/>
      <c r="Y426" s="40" t="s">
        <v>3017</v>
      </c>
    </row>
    <row r="427" ht="12.75" customHeight="1">
      <c r="A427" s="14" t="s">
        <v>4457</v>
      </c>
      <c r="B427" s="40" t="s">
        <v>4608</v>
      </c>
      <c r="C427" s="40" t="s">
        <v>4609</v>
      </c>
      <c r="D427" s="40" t="s">
        <v>4610</v>
      </c>
      <c r="E427" s="41"/>
      <c r="F427" s="41"/>
      <c r="G427" s="41"/>
      <c r="H427" s="41"/>
      <c r="I427" s="40" t="s">
        <v>4611</v>
      </c>
      <c r="J427" s="40"/>
      <c r="K427" s="40"/>
      <c r="L427" s="40"/>
      <c r="M427" s="40"/>
      <c r="N427" s="42"/>
      <c r="O427" s="42"/>
      <c r="P427" s="42"/>
      <c r="Q427" s="40"/>
      <c r="R427" s="40"/>
      <c r="S427" s="40"/>
      <c r="T427" s="40"/>
      <c r="U427" s="40"/>
      <c r="V427" s="40"/>
      <c r="W427" s="40"/>
      <c r="X427" s="40"/>
      <c r="Y427" s="40" t="s">
        <v>3017</v>
      </c>
    </row>
    <row r="428" ht="12.75" customHeight="1">
      <c r="A428" s="14" t="s">
        <v>4457</v>
      </c>
      <c r="B428" s="40" t="s">
        <v>4612</v>
      </c>
      <c r="C428" s="40" t="s">
        <v>4613</v>
      </c>
      <c r="D428" s="40" t="s">
        <v>4610</v>
      </c>
      <c r="E428" s="41"/>
      <c r="F428" s="41"/>
      <c r="G428" s="41"/>
      <c r="H428" s="41"/>
      <c r="I428" s="40" t="s">
        <v>4614</v>
      </c>
      <c r="J428" s="40"/>
      <c r="K428" s="40"/>
      <c r="L428" s="40"/>
      <c r="M428" s="40"/>
      <c r="N428" s="42"/>
      <c r="O428" s="42"/>
      <c r="P428" s="42"/>
      <c r="Q428" s="40"/>
      <c r="R428" s="40"/>
      <c r="S428" s="40"/>
      <c r="T428" s="40"/>
      <c r="U428" s="40"/>
      <c r="V428" s="40"/>
      <c r="W428" s="40"/>
      <c r="X428" s="40"/>
      <c r="Y428" s="40" t="s">
        <v>3017</v>
      </c>
    </row>
    <row r="429" ht="12.75" customHeight="1">
      <c r="A429" s="14" t="s">
        <v>4457</v>
      </c>
      <c r="B429" s="40" t="s">
        <v>4615</v>
      </c>
      <c r="C429" s="40" t="s">
        <v>4616</v>
      </c>
      <c r="D429" s="40" t="s">
        <v>4610</v>
      </c>
      <c r="E429" s="41"/>
      <c r="F429" s="41"/>
      <c r="G429" s="41"/>
      <c r="H429" s="41"/>
      <c r="I429" s="40" t="s">
        <v>4617</v>
      </c>
      <c r="J429" s="40"/>
      <c r="K429" s="40"/>
      <c r="L429" s="40"/>
      <c r="M429" s="40"/>
      <c r="N429" s="42"/>
      <c r="O429" s="42"/>
      <c r="P429" s="42"/>
      <c r="Q429" s="40"/>
      <c r="R429" s="40"/>
      <c r="S429" s="40"/>
      <c r="T429" s="40"/>
      <c r="U429" s="40"/>
      <c r="V429" s="40"/>
      <c r="W429" s="40"/>
      <c r="X429" s="40"/>
      <c r="Y429" s="40" t="s">
        <v>3017</v>
      </c>
    </row>
    <row r="430" ht="12.75" customHeight="1">
      <c r="A430" s="14" t="s">
        <v>4457</v>
      </c>
      <c r="B430" s="40" t="s">
        <v>4618</v>
      </c>
      <c r="C430" s="40" t="s">
        <v>4619</v>
      </c>
      <c r="D430" s="40" t="s">
        <v>4610</v>
      </c>
      <c r="E430" s="41"/>
      <c r="F430" s="41"/>
      <c r="G430" s="41"/>
      <c r="H430" s="41"/>
      <c r="I430" s="40" t="s">
        <v>4620</v>
      </c>
      <c r="J430" s="40"/>
      <c r="K430" s="40"/>
      <c r="L430" s="40"/>
      <c r="M430" s="40"/>
      <c r="N430" s="42"/>
      <c r="O430" s="42"/>
      <c r="P430" s="42"/>
      <c r="Q430" s="40"/>
      <c r="R430" s="40"/>
      <c r="S430" s="40"/>
      <c r="T430" s="40"/>
      <c r="U430" s="40"/>
      <c r="V430" s="40"/>
      <c r="W430" s="40"/>
      <c r="X430" s="40"/>
      <c r="Y430" s="40" t="s">
        <v>3017</v>
      </c>
    </row>
    <row r="431" ht="12.75" customHeight="1">
      <c r="A431" s="14" t="s">
        <v>4457</v>
      </c>
      <c r="B431" s="40" t="s">
        <v>4621</v>
      </c>
      <c r="C431" s="40" t="s">
        <v>4622</v>
      </c>
      <c r="D431" s="40" t="s">
        <v>4610</v>
      </c>
      <c r="E431" s="41"/>
      <c r="F431" s="41"/>
      <c r="G431" s="41"/>
      <c r="H431" s="41"/>
      <c r="I431" s="40" t="s">
        <v>4623</v>
      </c>
      <c r="J431" s="40"/>
      <c r="K431" s="40"/>
      <c r="L431" s="40"/>
      <c r="M431" s="40"/>
      <c r="N431" s="42"/>
      <c r="O431" s="42"/>
      <c r="P431" s="42"/>
      <c r="Q431" s="40"/>
      <c r="R431" s="40"/>
      <c r="S431" s="40"/>
      <c r="T431" s="40"/>
      <c r="U431" s="40"/>
      <c r="V431" s="40"/>
      <c r="W431" s="40"/>
      <c r="X431" s="40"/>
      <c r="Y431" s="40" t="s">
        <v>3017</v>
      </c>
    </row>
    <row r="432" ht="12.75" customHeight="1">
      <c r="A432" s="14" t="s">
        <v>4457</v>
      </c>
      <c r="B432" s="40" t="s">
        <v>4624</v>
      </c>
      <c r="C432" s="40" t="s">
        <v>4625</v>
      </c>
      <c r="D432" s="40" t="s">
        <v>4610</v>
      </c>
      <c r="E432" s="41"/>
      <c r="F432" s="41"/>
      <c r="G432" s="41"/>
      <c r="H432" s="41"/>
      <c r="I432" s="40" t="s">
        <v>4617</v>
      </c>
      <c r="J432" s="40"/>
      <c r="K432" s="40"/>
      <c r="L432" s="40"/>
      <c r="M432" s="40"/>
      <c r="N432" s="42"/>
      <c r="O432" s="42"/>
      <c r="P432" s="42"/>
      <c r="Q432" s="40"/>
      <c r="R432" s="40"/>
      <c r="S432" s="40"/>
      <c r="T432" s="40"/>
      <c r="U432" s="40"/>
      <c r="V432" s="40"/>
      <c r="W432" s="40"/>
      <c r="X432" s="40"/>
      <c r="Y432" s="40" t="s">
        <v>3017</v>
      </c>
    </row>
    <row r="433" ht="12.75" customHeight="1">
      <c r="A433" s="14" t="s">
        <v>4457</v>
      </c>
      <c r="B433" s="40" t="s">
        <v>4626</v>
      </c>
      <c r="C433" s="40" t="s">
        <v>4627</v>
      </c>
      <c r="D433" s="40" t="s">
        <v>4610</v>
      </c>
      <c r="E433" s="41"/>
      <c r="F433" s="41"/>
      <c r="G433" s="41"/>
      <c r="H433" s="41"/>
      <c r="I433" s="40" t="s">
        <v>4628</v>
      </c>
      <c r="J433" s="40"/>
      <c r="K433" s="40"/>
      <c r="L433" s="40"/>
      <c r="M433" s="40"/>
      <c r="N433" s="42"/>
      <c r="O433" s="42"/>
      <c r="P433" s="42"/>
      <c r="Q433" s="40"/>
      <c r="R433" s="40"/>
      <c r="S433" s="40"/>
      <c r="T433" s="40"/>
      <c r="U433" s="40"/>
      <c r="V433" s="40"/>
      <c r="W433" s="40"/>
      <c r="X433" s="40"/>
      <c r="Y433" s="40" t="s">
        <v>3017</v>
      </c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</row>
    <row r="434" ht="12.75" customHeight="1">
      <c r="A434" s="14" t="s">
        <v>4457</v>
      </c>
      <c r="B434" s="40" t="s">
        <v>4629</v>
      </c>
      <c r="C434" s="40" t="s">
        <v>4630</v>
      </c>
      <c r="D434" s="40" t="s">
        <v>4610</v>
      </c>
      <c r="E434" s="41"/>
      <c r="F434" s="41"/>
      <c r="G434" s="41"/>
      <c r="H434" s="41"/>
      <c r="I434" s="40" t="s">
        <v>4631</v>
      </c>
      <c r="J434" s="40"/>
      <c r="K434" s="40"/>
      <c r="L434" s="40"/>
      <c r="M434" s="40"/>
      <c r="N434" s="42"/>
      <c r="O434" s="42"/>
      <c r="P434" s="42"/>
      <c r="Q434" s="40"/>
      <c r="R434" s="40"/>
      <c r="S434" s="40"/>
      <c r="T434" s="40"/>
      <c r="U434" s="40"/>
      <c r="V434" s="40"/>
      <c r="W434" s="40"/>
      <c r="X434" s="40"/>
      <c r="Y434" s="40" t="s">
        <v>3017</v>
      </c>
    </row>
    <row r="435" ht="12.75" customHeight="1">
      <c r="A435" s="14" t="s">
        <v>4457</v>
      </c>
      <c r="B435" s="40" t="s">
        <v>4632</v>
      </c>
      <c r="C435" s="40" t="s">
        <v>4633</v>
      </c>
      <c r="D435" s="40" t="s">
        <v>4634</v>
      </c>
      <c r="E435" s="41"/>
      <c r="F435" s="41"/>
      <c r="G435" s="41"/>
      <c r="H435" s="41"/>
      <c r="I435" s="40" t="s">
        <v>4635</v>
      </c>
      <c r="J435" s="40"/>
      <c r="K435" s="40"/>
      <c r="L435" s="40"/>
      <c r="M435" s="40"/>
      <c r="N435" s="42"/>
      <c r="O435" s="42"/>
      <c r="P435" s="42"/>
      <c r="Q435" s="40"/>
      <c r="R435" s="40"/>
      <c r="S435" s="40"/>
      <c r="T435" s="40"/>
      <c r="U435" s="40"/>
      <c r="V435" s="40"/>
      <c r="W435" s="40"/>
      <c r="X435" s="40"/>
      <c r="Y435" s="40" t="s">
        <v>3017</v>
      </c>
    </row>
    <row r="436" ht="12.75" customHeight="1">
      <c r="A436" s="14" t="s">
        <v>4457</v>
      </c>
      <c r="B436" s="40" t="s">
        <v>4636</v>
      </c>
      <c r="C436" s="40" t="s">
        <v>4637</v>
      </c>
      <c r="D436" s="40" t="s">
        <v>4634</v>
      </c>
      <c r="E436" s="41"/>
      <c r="F436" s="41"/>
      <c r="G436" s="41"/>
      <c r="H436" s="41"/>
      <c r="I436" s="40" t="s">
        <v>4638</v>
      </c>
      <c r="J436" s="40"/>
      <c r="K436" s="40"/>
      <c r="L436" s="40"/>
      <c r="M436" s="40"/>
      <c r="N436" s="42"/>
      <c r="O436" s="42"/>
      <c r="P436" s="42"/>
      <c r="Q436" s="40"/>
      <c r="R436" s="40"/>
      <c r="S436" s="40"/>
      <c r="T436" s="40"/>
      <c r="U436" s="40"/>
      <c r="V436" s="40"/>
      <c r="W436" s="40"/>
      <c r="X436" s="40"/>
      <c r="Y436" s="40" t="s">
        <v>3017</v>
      </c>
    </row>
    <row r="437" ht="12.75" customHeight="1">
      <c r="A437" s="14" t="s">
        <v>4457</v>
      </c>
      <c r="B437" s="40" t="s">
        <v>4639</v>
      </c>
      <c r="C437" s="40" t="s">
        <v>4640</v>
      </c>
      <c r="D437" s="40" t="s">
        <v>4641</v>
      </c>
      <c r="E437" s="41"/>
      <c r="F437" s="41"/>
      <c r="G437" s="41"/>
      <c r="H437" s="41"/>
      <c r="I437" s="40" t="s">
        <v>4642</v>
      </c>
      <c r="J437" s="40"/>
      <c r="K437" s="40"/>
      <c r="L437" s="40"/>
      <c r="M437" s="40"/>
      <c r="N437" s="42"/>
      <c r="O437" s="42"/>
      <c r="P437" s="42"/>
      <c r="Q437" s="40"/>
      <c r="R437" s="40"/>
      <c r="S437" s="40"/>
      <c r="T437" s="40"/>
      <c r="U437" s="40"/>
      <c r="V437" s="40"/>
      <c r="W437" s="40"/>
      <c r="X437" s="40"/>
      <c r="Y437" s="40" t="s">
        <v>3017</v>
      </c>
    </row>
    <row r="438" ht="12.75" customHeight="1">
      <c r="A438" s="14" t="s">
        <v>4457</v>
      </c>
      <c r="B438" s="40" t="s">
        <v>4643</v>
      </c>
      <c r="C438" s="40" t="s">
        <v>4644</v>
      </c>
      <c r="D438" s="40" t="s">
        <v>4645</v>
      </c>
      <c r="E438" s="41"/>
      <c r="F438" s="41"/>
      <c r="G438" s="41"/>
      <c r="H438" s="41"/>
      <c r="I438" s="40" t="s">
        <v>4646</v>
      </c>
      <c r="J438" s="40"/>
      <c r="K438" s="40"/>
      <c r="L438" s="40"/>
      <c r="M438" s="40"/>
      <c r="N438" s="42"/>
      <c r="O438" s="42"/>
      <c r="P438" s="42"/>
      <c r="Q438" s="40"/>
      <c r="R438" s="40"/>
      <c r="S438" s="40"/>
      <c r="T438" s="40"/>
      <c r="U438" s="40"/>
      <c r="V438" s="40"/>
      <c r="W438" s="40"/>
      <c r="X438" s="40"/>
      <c r="Y438" s="40" t="s">
        <v>3017</v>
      </c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</row>
    <row r="439" ht="12.75" customHeight="1">
      <c r="A439" s="14" t="s">
        <v>4457</v>
      </c>
      <c r="B439" s="40" t="s">
        <v>4647</v>
      </c>
      <c r="C439" s="40" t="s">
        <v>4648</v>
      </c>
      <c r="D439" s="40" t="s">
        <v>4649</v>
      </c>
      <c r="E439" s="41"/>
      <c r="F439" s="41"/>
      <c r="G439" s="41"/>
      <c r="H439" s="41"/>
      <c r="I439" s="40" t="s">
        <v>4650</v>
      </c>
      <c r="J439" s="40"/>
      <c r="K439" s="40"/>
      <c r="L439" s="40"/>
      <c r="M439" s="40"/>
      <c r="N439" s="42"/>
      <c r="O439" s="42"/>
      <c r="P439" s="42"/>
      <c r="Q439" s="40"/>
      <c r="R439" s="40"/>
      <c r="S439" s="40"/>
      <c r="T439" s="40"/>
      <c r="U439" s="40"/>
      <c r="V439" s="40"/>
      <c r="W439" s="40"/>
      <c r="X439" s="40"/>
      <c r="Y439" s="40" t="s">
        <v>3017</v>
      </c>
    </row>
    <row r="440" ht="12.75" customHeight="1">
      <c r="A440" s="14" t="s">
        <v>4457</v>
      </c>
      <c r="B440" s="40" t="s">
        <v>4651</v>
      </c>
      <c r="C440" s="40" t="s">
        <v>4652</v>
      </c>
      <c r="D440" s="40" t="s">
        <v>4653</v>
      </c>
      <c r="E440" s="41"/>
      <c r="F440" s="41"/>
      <c r="G440" s="41"/>
      <c r="H440" s="41"/>
      <c r="I440" s="40" t="s">
        <v>4654</v>
      </c>
      <c r="J440" s="40"/>
      <c r="K440" s="40"/>
      <c r="L440" s="40"/>
      <c r="M440" s="40"/>
      <c r="N440" s="42"/>
      <c r="O440" s="42"/>
      <c r="P440" s="42"/>
      <c r="Q440" s="40"/>
      <c r="R440" s="40"/>
      <c r="S440" s="40"/>
      <c r="T440" s="40"/>
      <c r="U440" s="40"/>
      <c r="V440" s="40"/>
      <c r="W440" s="40"/>
      <c r="X440" s="40"/>
      <c r="Y440" s="40" t="s">
        <v>3017</v>
      </c>
    </row>
    <row r="441" ht="12.75" customHeight="1">
      <c r="A441" s="14" t="s">
        <v>4457</v>
      </c>
      <c r="B441" s="40" t="s">
        <v>4655</v>
      </c>
      <c r="C441" s="40" t="s">
        <v>4656</v>
      </c>
      <c r="D441" s="40" t="s">
        <v>4657</v>
      </c>
      <c r="E441" s="41"/>
      <c r="F441" s="41"/>
      <c r="G441" s="41"/>
      <c r="H441" s="41"/>
      <c r="I441" s="40" t="s">
        <v>4658</v>
      </c>
      <c r="J441" s="40" t="s">
        <v>47</v>
      </c>
      <c r="K441" s="40"/>
      <c r="L441" s="40"/>
      <c r="M441" s="44" t="s">
        <v>4659</v>
      </c>
      <c r="N441" s="42"/>
      <c r="O441" s="42" t="s">
        <v>1042</v>
      </c>
      <c r="P441" s="42" t="s">
        <v>4308</v>
      </c>
      <c r="Q441" s="40" t="s">
        <v>3206</v>
      </c>
      <c r="R441" s="40" t="s">
        <v>3241</v>
      </c>
      <c r="S441" s="42" t="s">
        <v>3105</v>
      </c>
      <c r="T441" s="40"/>
      <c r="U441" s="40" t="s">
        <v>3242</v>
      </c>
      <c r="V441" s="40"/>
      <c r="W441" s="40"/>
      <c r="X441" s="40"/>
      <c r="Y441" s="42" t="s">
        <v>38</v>
      </c>
      <c r="Z441" s="14"/>
      <c r="AA441" s="14"/>
      <c r="AB441" s="14"/>
      <c r="AC441" s="14"/>
      <c r="AF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</row>
    <row r="442" ht="12.75" customHeight="1">
      <c r="A442" s="14" t="s">
        <v>4457</v>
      </c>
      <c r="B442" s="40" t="s">
        <v>4660</v>
      </c>
      <c r="C442" s="40" t="s">
        <v>4661</v>
      </c>
      <c r="D442" s="40" t="s">
        <v>4662</v>
      </c>
      <c r="E442" s="41"/>
      <c r="F442" s="41"/>
      <c r="G442" s="41"/>
      <c r="H442" s="41"/>
      <c r="I442" s="40" t="s">
        <v>4663</v>
      </c>
      <c r="J442" s="40" t="s">
        <v>4664</v>
      </c>
      <c r="K442" s="40"/>
      <c r="L442" s="40"/>
      <c r="M442" s="40"/>
      <c r="N442" s="42"/>
      <c r="O442" s="42"/>
      <c r="P442" s="42"/>
      <c r="Q442" s="40" t="s">
        <v>4665</v>
      </c>
      <c r="R442" s="40" t="s">
        <v>3241</v>
      </c>
      <c r="S442" s="42" t="s">
        <v>3098</v>
      </c>
      <c r="T442" s="40"/>
      <c r="U442" s="40"/>
      <c r="V442" s="40"/>
      <c r="W442" s="40"/>
      <c r="X442" s="40" t="s">
        <v>4666</v>
      </c>
      <c r="Y442" s="42" t="s">
        <v>38</v>
      </c>
      <c r="AD442" s="14"/>
      <c r="AG442" s="14"/>
    </row>
    <row r="443" ht="12.75" customHeight="1">
      <c r="A443" s="14" t="s">
        <v>4457</v>
      </c>
      <c r="B443" s="40" t="s">
        <v>4667</v>
      </c>
      <c r="C443" s="40" t="s">
        <v>4668</v>
      </c>
      <c r="D443" s="40" t="s">
        <v>4669</v>
      </c>
      <c r="E443" s="41"/>
      <c r="F443" s="41"/>
      <c r="G443" s="41"/>
      <c r="H443" s="41"/>
      <c r="I443" s="40" t="s">
        <v>4670</v>
      </c>
      <c r="J443" s="40"/>
      <c r="K443" s="40"/>
      <c r="L443" s="40"/>
      <c r="M443" s="40"/>
      <c r="N443" s="42"/>
      <c r="O443" s="42"/>
      <c r="P443" s="42"/>
      <c r="Q443" s="40"/>
      <c r="R443" s="40"/>
      <c r="S443" s="40"/>
      <c r="T443" s="40"/>
      <c r="U443" s="40"/>
      <c r="V443" s="40"/>
      <c r="W443" s="40"/>
      <c r="X443" s="40"/>
      <c r="Y443" s="40" t="s">
        <v>3017</v>
      </c>
    </row>
    <row r="444" ht="12.75" customHeight="1">
      <c r="A444" s="14" t="s">
        <v>4457</v>
      </c>
      <c r="B444" s="40" t="s">
        <v>4671</v>
      </c>
      <c r="C444" s="40" t="s">
        <v>4672</v>
      </c>
      <c r="D444" s="40" t="s">
        <v>4669</v>
      </c>
      <c r="E444" s="41"/>
      <c r="F444" s="41"/>
      <c r="G444" s="41"/>
      <c r="H444" s="41"/>
      <c r="I444" s="40" t="s">
        <v>4673</v>
      </c>
      <c r="J444" s="40"/>
      <c r="K444" s="40"/>
      <c r="L444" s="40"/>
      <c r="M444" s="40"/>
      <c r="N444" s="42"/>
      <c r="O444" s="42"/>
      <c r="P444" s="42"/>
      <c r="Q444" s="40"/>
      <c r="R444" s="40"/>
      <c r="S444" s="40"/>
      <c r="T444" s="40"/>
      <c r="U444" s="40"/>
      <c r="V444" s="40"/>
      <c r="W444" s="40"/>
      <c r="X444" s="40"/>
      <c r="Y444" s="40" t="s">
        <v>3017</v>
      </c>
    </row>
    <row r="445" ht="12.75" customHeight="1">
      <c r="A445" s="14" t="s">
        <v>4457</v>
      </c>
      <c r="B445" s="40" t="s">
        <v>4674</v>
      </c>
      <c r="C445" s="40" t="s">
        <v>4675</v>
      </c>
      <c r="D445" s="40" t="s">
        <v>4669</v>
      </c>
      <c r="E445" s="41"/>
      <c r="F445" s="41"/>
      <c r="G445" s="41"/>
      <c r="H445" s="41"/>
      <c r="I445" s="40" t="s">
        <v>4676</v>
      </c>
      <c r="J445" s="40"/>
      <c r="K445" s="40"/>
      <c r="L445" s="40"/>
      <c r="M445" s="40"/>
      <c r="N445" s="42"/>
      <c r="O445" s="42"/>
      <c r="P445" s="42"/>
      <c r="Q445" s="40"/>
      <c r="R445" s="40"/>
      <c r="S445" s="40"/>
      <c r="T445" s="40"/>
      <c r="U445" s="40"/>
      <c r="V445" s="40"/>
      <c r="W445" s="40"/>
      <c r="X445" s="40"/>
      <c r="Y445" s="40" t="s">
        <v>3017</v>
      </c>
    </row>
    <row r="446" ht="12.75" customHeight="1">
      <c r="A446" s="14" t="s">
        <v>4457</v>
      </c>
      <c r="B446" s="40" t="s">
        <v>4677</v>
      </c>
      <c r="C446" s="40" t="s">
        <v>4678</v>
      </c>
      <c r="D446" s="40" t="s">
        <v>4669</v>
      </c>
      <c r="E446" s="41"/>
      <c r="F446" s="41"/>
      <c r="G446" s="41"/>
      <c r="H446" s="41"/>
      <c r="I446" s="40" t="s">
        <v>4679</v>
      </c>
      <c r="J446" s="40"/>
      <c r="K446" s="40"/>
      <c r="L446" s="40"/>
      <c r="M446" s="40"/>
      <c r="N446" s="42"/>
      <c r="O446" s="42"/>
      <c r="P446" s="42"/>
      <c r="Q446" s="40"/>
      <c r="R446" s="40"/>
      <c r="S446" s="40"/>
      <c r="T446" s="40"/>
      <c r="U446" s="40"/>
      <c r="V446" s="40"/>
      <c r="W446" s="40"/>
      <c r="X446" s="40"/>
      <c r="Y446" s="40" t="s">
        <v>3017</v>
      </c>
      <c r="AE446" s="14"/>
    </row>
    <row r="447" ht="12.75" customHeight="1">
      <c r="A447" s="14" t="s">
        <v>4457</v>
      </c>
      <c r="B447" s="40" t="s">
        <v>4680</v>
      </c>
      <c r="C447" s="40" t="s">
        <v>4681</v>
      </c>
      <c r="D447" s="40" t="s">
        <v>4669</v>
      </c>
      <c r="E447" s="41"/>
      <c r="F447" s="41"/>
      <c r="G447" s="41"/>
      <c r="H447" s="41"/>
      <c r="I447" s="40" t="s">
        <v>4682</v>
      </c>
      <c r="J447" s="40"/>
      <c r="K447" s="40"/>
      <c r="L447" s="40"/>
      <c r="M447" s="40"/>
      <c r="N447" s="42"/>
      <c r="O447" s="42"/>
      <c r="P447" s="42"/>
      <c r="Q447" s="40"/>
      <c r="R447" s="40"/>
      <c r="S447" s="40"/>
      <c r="T447" s="40"/>
      <c r="U447" s="40"/>
      <c r="V447" s="40"/>
      <c r="W447" s="40"/>
      <c r="X447" s="40"/>
      <c r="Y447" s="40" t="s">
        <v>3017</v>
      </c>
    </row>
    <row r="448" ht="12.75" customHeight="1">
      <c r="A448" s="14" t="s">
        <v>4457</v>
      </c>
      <c r="B448" s="40" t="s">
        <v>4683</v>
      </c>
      <c r="C448" s="40" t="s">
        <v>4684</v>
      </c>
      <c r="D448" s="40" t="s">
        <v>4669</v>
      </c>
      <c r="E448" s="41"/>
      <c r="F448" s="41"/>
      <c r="G448" s="41"/>
      <c r="H448" s="41"/>
      <c r="I448" s="40" t="s">
        <v>4685</v>
      </c>
      <c r="J448" s="40"/>
      <c r="K448" s="40"/>
      <c r="L448" s="40"/>
      <c r="M448" s="40"/>
      <c r="N448" s="42"/>
      <c r="O448" s="42"/>
      <c r="P448" s="42"/>
      <c r="Q448" s="40"/>
      <c r="R448" s="40"/>
      <c r="S448" s="40"/>
      <c r="T448" s="40"/>
      <c r="U448" s="40"/>
      <c r="V448" s="40"/>
      <c r="W448" s="40"/>
      <c r="X448" s="40"/>
      <c r="Y448" s="40" t="s">
        <v>3017</v>
      </c>
    </row>
    <row r="449" ht="12.75" customHeight="1">
      <c r="A449" s="14" t="s">
        <v>4457</v>
      </c>
      <c r="B449" s="40" t="s">
        <v>4686</v>
      </c>
      <c r="C449" s="40" t="s">
        <v>4687</v>
      </c>
      <c r="D449" s="40" t="s">
        <v>4669</v>
      </c>
      <c r="E449" s="41"/>
      <c r="F449" s="41"/>
      <c r="G449" s="41"/>
      <c r="H449" s="41"/>
      <c r="I449" s="40" t="s">
        <v>4688</v>
      </c>
      <c r="J449" s="40"/>
      <c r="K449" s="40"/>
      <c r="L449" s="40"/>
      <c r="M449" s="40"/>
      <c r="N449" s="42"/>
      <c r="O449" s="42"/>
      <c r="P449" s="42"/>
      <c r="Q449" s="40"/>
      <c r="R449" s="40"/>
      <c r="S449" s="40"/>
      <c r="T449" s="40"/>
      <c r="U449" s="40"/>
      <c r="V449" s="40"/>
      <c r="W449" s="40"/>
      <c r="X449" s="40"/>
      <c r="Y449" s="40" t="s">
        <v>3017</v>
      </c>
    </row>
    <row r="450" ht="12.75" customHeight="1">
      <c r="A450" s="14" t="s">
        <v>4457</v>
      </c>
      <c r="B450" s="40" t="s">
        <v>4689</v>
      </c>
      <c r="C450" s="40" t="s">
        <v>4690</v>
      </c>
      <c r="D450" s="40" t="s">
        <v>4669</v>
      </c>
      <c r="E450" s="41"/>
      <c r="F450" s="41"/>
      <c r="G450" s="41"/>
      <c r="H450" s="41"/>
      <c r="I450" s="40" t="s">
        <v>4691</v>
      </c>
      <c r="J450" s="40"/>
      <c r="K450" s="40"/>
      <c r="L450" s="40"/>
      <c r="M450" s="40"/>
      <c r="N450" s="42"/>
      <c r="O450" s="42"/>
      <c r="P450" s="42"/>
      <c r="Q450" s="40"/>
      <c r="R450" s="40"/>
      <c r="S450" s="40"/>
      <c r="T450" s="40"/>
      <c r="U450" s="40"/>
      <c r="V450" s="40"/>
      <c r="W450" s="40"/>
      <c r="X450" s="40"/>
      <c r="Y450" s="40" t="s">
        <v>3017</v>
      </c>
    </row>
    <row r="451" ht="12.75" customHeight="1">
      <c r="A451" s="14" t="s">
        <v>4457</v>
      </c>
      <c r="B451" s="40" t="s">
        <v>4692</v>
      </c>
      <c r="C451" s="40" t="s">
        <v>4693</v>
      </c>
      <c r="D451" s="40" t="s">
        <v>4694</v>
      </c>
      <c r="E451" s="41"/>
      <c r="F451" s="41"/>
      <c r="G451" s="41"/>
      <c r="H451" s="41"/>
      <c r="I451" s="40" t="s">
        <v>4695</v>
      </c>
      <c r="J451" s="40"/>
      <c r="K451" s="40"/>
      <c r="L451" s="40"/>
      <c r="M451" s="40"/>
      <c r="N451" s="42"/>
      <c r="O451" s="42"/>
      <c r="P451" s="42"/>
      <c r="Q451" s="40"/>
      <c r="R451" s="40"/>
      <c r="S451" s="40"/>
      <c r="T451" s="40"/>
      <c r="U451" s="40"/>
      <c r="V451" s="40"/>
      <c r="W451" s="40"/>
      <c r="X451" s="40"/>
      <c r="Y451" s="40" t="s">
        <v>3017</v>
      </c>
    </row>
    <row r="452" ht="12.75" customHeight="1">
      <c r="A452" s="14" t="s">
        <v>4457</v>
      </c>
      <c r="B452" s="40" t="s">
        <v>4696</v>
      </c>
      <c r="C452" s="40" t="s">
        <v>4697</v>
      </c>
      <c r="D452" s="40" t="s">
        <v>4698</v>
      </c>
      <c r="E452" s="41"/>
      <c r="F452" s="41"/>
      <c r="G452" s="41"/>
      <c r="H452" s="41"/>
      <c r="I452" s="40" t="s">
        <v>4699</v>
      </c>
      <c r="J452" s="40"/>
      <c r="K452" s="40"/>
      <c r="L452" s="40"/>
      <c r="M452" s="40"/>
      <c r="N452" s="42"/>
      <c r="O452" s="42"/>
      <c r="P452" s="42"/>
      <c r="Q452" s="40"/>
      <c r="R452" s="40"/>
      <c r="S452" s="40"/>
      <c r="T452" s="40"/>
      <c r="U452" s="40"/>
      <c r="V452" s="40"/>
      <c r="W452" s="40"/>
      <c r="X452" s="40"/>
      <c r="Y452" s="40" t="s">
        <v>3017</v>
      </c>
    </row>
    <row r="453" ht="12.75" customHeight="1">
      <c r="A453" s="14" t="s">
        <v>4457</v>
      </c>
      <c r="B453" s="40" t="s">
        <v>4700</v>
      </c>
      <c r="C453" s="40" t="s">
        <v>4701</v>
      </c>
      <c r="D453" s="40" t="s">
        <v>375</v>
      </c>
      <c r="E453" s="41"/>
      <c r="F453" s="41"/>
      <c r="G453" s="41"/>
      <c r="H453" s="41"/>
      <c r="I453" s="40" t="s">
        <v>4702</v>
      </c>
      <c r="J453" s="40"/>
      <c r="K453" s="40"/>
      <c r="L453" s="40"/>
      <c r="M453" s="40"/>
      <c r="N453" s="42"/>
      <c r="O453" s="42"/>
      <c r="P453" s="42"/>
      <c r="Q453" s="40"/>
      <c r="R453" s="40"/>
      <c r="S453" s="40"/>
      <c r="T453" s="40"/>
      <c r="U453" s="40"/>
      <c r="V453" s="40"/>
      <c r="W453" s="40"/>
      <c r="X453" s="40"/>
      <c r="Y453" s="40" t="s">
        <v>3017</v>
      </c>
    </row>
    <row r="454" ht="12.75" customHeight="1">
      <c r="A454" s="14" t="s">
        <v>4457</v>
      </c>
      <c r="B454" s="40" t="s">
        <v>4703</v>
      </c>
      <c r="C454" s="40" t="s">
        <v>4704</v>
      </c>
      <c r="D454" s="40" t="s">
        <v>4705</v>
      </c>
      <c r="E454" s="41" t="s">
        <v>27</v>
      </c>
      <c r="F454" s="41" t="s">
        <v>124</v>
      </c>
      <c r="G454" s="41"/>
      <c r="H454" s="41"/>
      <c r="I454" s="40"/>
      <c r="J454" s="40"/>
      <c r="K454" s="40"/>
      <c r="L454" s="40"/>
      <c r="M454" s="40"/>
      <c r="N454" s="42"/>
      <c r="O454" s="42"/>
      <c r="P454" s="42"/>
      <c r="Q454" s="40"/>
      <c r="R454" s="40"/>
      <c r="S454" s="40"/>
      <c r="T454" s="40"/>
      <c r="U454" s="40"/>
      <c r="V454" s="40"/>
      <c r="W454" s="40"/>
      <c r="X454" s="40"/>
      <c r="Y454" s="40" t="s">
        <v>3017</v>
      </c>
    </row>
    <row r="455" ht="12.75" customHeight="1">
      <c r="A455" s="14" t="s">
        <v>4457</v>
      </c>
      <c r="B455" s="40" t="s">
        <v>4706</v>
      </c>
      <c r="C455" s="40" t="s">
        <v>4707</v>
      </c>
      <c r="D455" s="40" t="s">
        <v>4708</v>
      </c>
      <c r="E455" s="41"/>
      <c r="F455" s="41"/>
      <c r="G455" s="41"/>
      <c r="H455" s="41"/>
      <c r="I455" s="40" t="s">
        <v>4709</v>
      </c>
      <c r="J455" s="40"/>
      <c r="K455" s="40"/>
      <c r="L455" s="40"/>
      <c r="M455" s="40"/>
      <c r="N455" s="42"/>
      <c r="O455" s="42"/>
      <c r="P455" s="42"/>
      <c r="Q455" s="40"/>
      <c r="R455" s="40"/>
      <c r="S455" s="40"/>
      <c r="T455" s="40"/>
      <c r="U455" s="40"/>
      <c r="V455" s="40"/>
      <c r="W455" s="40"/>
      <c r="X455" s="40"/>
      <c r="Y455" s="40" t="s">
        <v>3017</v>
      </c>
    </row>
    <row r="456" ht="12.75" customHeight="1">
      <c r="A456" s="14" t="s">
        <v>4457</v>
      </c>
      <c r="B456" s="40" t="s">
        <v>4710</v>
      </c>
      <c r="C456" s="40" t="s">
        <v>4711</v>
      </c>
      <c r="D456" s="40" t="s">
        <v>4712</v>
      </c>
      <c r="E456" s="41"/>
      <c r="F456" s="41"/>
      <c r="G456" s="41"/>
      <c r="H456" s="41"/>
      <c r="I456" s="40" t="s">
        <v>4713</v>
      </c>
      <c r="J456" s="40" t="s">
        <v>3154</v>
      </c>
      <c r="K456" s="40"/>
      <c r="L456" s="40"/>
      <c r="M456" s="40"/>
      <c r="N456" s="42"/>
      <c r="O456" s="42"/>
      <c r="P456" s="42"/>
      <c r="Q456" s="40" t="s">
        <v>3517</v>
      </c>
      <c r="R456" s="40" t="s">
        <v>3241</v>
      </c>
      <c r="S456" s="42" t="s">
        <v>3098</v>
      </c>
      <c r="T456" s="40"/>
      <c r="U456" s="40"/>
      <c r="V456" s="40"/>
      <c r="W456" s="40"/>
      <c r="X456" s="40"/>
      <c r="Y456" s="42" t="s">
        <v>38</v>
      </c>
    </row>
    <row r="457" ht="12.75" customHeight="1">
      <c r="A457" s="14" t="s">
        <v>4457</v>
      </c>
      <c r="B457" s="40" t="s">
        <v>4714</v>
      </c>
      <c r="C457" s="40" t="s">
        <v>4715</v>
      </c>
      <c r="D457" s="40" t="s">
        <v>4716</v>
      </c>
      <c r="E457" s="41"/>
      <c r="F457" s="41"/>
      <c r="G457" s="41"/>
      <c r="H457" s="41"/>
      <c r="I457" s="40" t="s">
        <v>4717</v>
      </c>
      <c r="J457" s="40" t="s">
        <v>3190</v>
      </c>
      <c r="K457" s="40"/>
      <c r="L457" s="40"/>
      <c r="M457" s="40"/>
      <c r="N457" s="42"/>
      <c r="O457" s="42"/>
      <c r="P457" s="42"/>
      <c r="Q457" s="40" t="s">
        <v>3206</v>
      </c>
      <c r="R457" s="40" t="s">
        <v>3207</v>
      </c>
      <c r="S457" s="42" t="s">
        <v>3098</v>
      </c>
      <c r="T457" s="40"/>
      <c r="U457" s="40"/>
      <c r="V457" s="40"/>
      <c r="W457" s="40"/>
      <c r="X457" s="40" t="s">
        <v>4718</v>
      </c>
      <c r="Y457" s="42" t="s">
        <v>38</v>
      </c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</row>
    <row r="458" ht="12.75" customHeight="1">
      <c r="A458" s="14" t="s">
        <v>4457</v>
      </c>
      <c r="B458" s="40" t="s">
        <v>4719</v>
      </c>
      <c r="C458" s="40" t="s">
        <v>4720</v>
      </c>
      <c r="D458" s="40" t="s">
        <v>4721</v>
      </c>
      <c r="E458" s="41"/>
      <c r="F458" s="41"/>
      <c r="G458" s="41"/>
      <c r="H458" s="41"/>
      <c r="I458" s="40" t="s">
        <v>4722</v>
      </c>
      <c r="J458" s="40"/>
      <c r="K458" s="40"/>
      <c r="L458" s="40"/>
      <c r="M458" s="40"/>
      <c r="N458" s="42"/>
      <c r="O458" s="42"/>
      <c r="P458" s="42"/>
      <c r="Q458" s="40"/>
      <c r="R458" s="40"/>
      <c r="S458" s="40"/>
      <c r="T458" s="40"/>
      <c r="U458" s="40"/>
      <c r="V458" s="40"/>
      <c r="W458" s="40"/>
      <c r="X458" s="40"/>
      <c r="Y458" s="40" t="s">
        <v>3017</v>
      </c>
    </row>
    <row r="459" ht="12.75" customHeight="1">
      <c r="A459" s="14" t="s">
        <v>4457</v>
      </c>
      <c r="B459" s="40" t="s">
        <v>4723</v>
      </c>
      <c r="C459" s="40" t="s">
        <v>4724</v>
      </c>
      <c r="D459" s="40" t="s">
        <v>4725</v>
      </c>
      <c r="E459" s="41"/>
      <c r="F459" s="41"/>
      <c r="G459" s="41"/>
      <c r="H459" s="41"/>
      <c r="I459" s="40" t="s">
        <v>4726</v>
      </c>
      <c r="J459" s="40"/>
      <c r="K459" s="40"/>
      <c r="L459" s="40"/>
      <c r="M459" s="40"/>
      <c r="N459" s="42"/>
      <c r="O459" s="42"/>
      <c r="P459" s="42"/>
      <c r="Q459" s="40"/>
      <c r="R459" s="40"/>
      <c r="S459" s="40"/>
      <c r="T459" s="40"/>
      <c r="U459" s="40"/>
      <c r="V459" s="40"/>
      <c r="W459" s="40"/>
      <c r="X459" s="40"/>
      <c r="Y459" s="40" t="s">
        <v>3017</v>
      </c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</row>
    <row r="460" ht="12.75" customHeight="1">
      <c r="A460" s="14" t="s">
        <v>4457</v>
      </c>
      <c r="B460" s="40" t="s">
        <v>4727</v>
      </c>
      <c r="C460" s="40" t="s">
        <v>4728</v>
      </c>
      <c r="D460" s="40" t="s">
        <v>4729</v>
      </c>
      <c r="E460" s="41"/>
      <c r="F460" s="41"/>
      <c r="G460" s="41"/>
      <c r="H460" s="41"/>
      <c r="I460" s="40" t="s">
        <v>4730</v>
      </c>
      <c r="J460" s="40" t="s">
        <v>31</v>
      </c>
      <c r="K460" s="40"/>
      <c r="L460" s="40"/>
      <c r="M460" s="44" t="s">
        <v>4731</v>
      </c>
      <c r="N460" s="42"/>
      <c r="O460" s="42" t="s">
        <v>1042</v>
      </c>
      <c r="P460" s="42" t="s">
        <v>4732</v>
      </c>
      <c r="Q460" s="40" t="s">
        <v>4733</v>
      </c>
      <c r="R460" s="40" t="s">
        <v>3241</v>
      </c>
      <c r="S460" s="42" t="s">
        <v>3105</v>
      </c>
      <c r="T460" s="40"/>
      <c r="U460" s="40" t="s">
        <v>3242</v>
      </c>
      <c r="V460" s="40"/>
      <c r="W460" s="40"/>
      <c r="X460" s="40"/>
      <c r="Y460" s="42" t="s">
        <v>38</v>
      </c>
    </row>
    <row r="461" ht="12.75" customHeight="1">
      <c r="A461" s="14" t="s">
        <v>4457</v>
      </c>
      <c r="B461" s="40" t="s">
        <v>4734</v>
      </c>
      <c r="C461" s="40" t="s">
        <v>4735</v>
      </c>
      <c r="D461" s="40" t="s">
        <v>116</v>
      </c>
      <c r="E461" s="41"/>
      <c r="F461" s="41"/>
      <c r="G461" s="41"/>
      <c r="H461" s="41"/>
      <c r="I461" s="40" t="s">
        <v>4736</v>
      </c>
      <c r="J461" s="40" t="s">
        <v>96</v>
      </c>
      <c r="K461" s="40"/>
      <c r="L461" s="40"/>
      <c r="M461" s="44" t="s">
        <v>4737</v>
      </c>
      <c r="N461" s="42"/>
      <c r="O461" s="42" t="s">
        <v>1042</v>
      </c>
      <c r="P461" s="42" t="s">
        <v>3147</v>
      </c>
      <c r="Q461" s="40" t="s">
        <v>4738</v>
      </c>
      <c r="R461" s="40" t="s">
        <v>4739</v>
      </c>
      <c r="S461" s="42" t="s">
        <v>3071</v>
      </c>
      <c r="T461" s="40"/>
      <c r="U461" s="40" t="s">
        <v>3072</v>
      </c>
      <c r="V461" s="40"/>
      <c r="W461" s="40"/>
      <c r="X461" s="40" t="s">
        <v>4740</v>
      </c>
      <c r="Y461" s="42" t="s">
        <v>38</v>
      </c>
    </row>
    <row r="462" ht="12.75" customHeight="1">
      <c r="A462" s="14" t="s">
        <v>4457</v>
      </c>
      <c r="B462" s="40" t="s">
        <v>4741</v>
      </c>
      <c r="C462" s="40" t="s">
        <v>4742</v>
      </c>
      <c r="D462" s="40" t="s">
        <v>4743</v>
      </c>
      <c r="E462" s="41"/>
      <c r="F462" s="41"/>
      <c r="G462" s="41"/>
      <c r="H462" s="41"/>
      <c r="I462" s="40" t="s">
        <v>4744</v>
      </c>
      <c r="J462" s="40"/>
      <c r="K462" s="40"/>
      <c r="L462" s="40"/>
      <c r="M462" s="40"/>
      <c r="N462" s="42"/>
      <c r="O462" s="42"/>
      <c r="P462" s="42"/>
      <c r="Q462" s="40"/>
      <c r="R462" s="40"/>
      <c r="S462" s="40"/>
      <c r="T462" s="40"/>
      <c r="U462" s="40"/>
      <c r="V462" s="40"/>
      <c r="W462" s="40"/>
      <c r="X462" s="40"/>
      <c r="Y462" s="40" t="s">
        <v>3017</v>
      </c>
    </row>
    <row r="463" ht="12.75" customHeight="1">
      <c r="A463" s="14" t="s">
        <v>4457</v>
      </c>
      <c r="B463" s="40" t="s">
        <v>4745</v>
      </c>
      <c r="C463" s="40" t="s">
        <v>4746</v>
      </c>
      <c r="D463" s="40" t="s">
        <v>4747</v>
      </c>
      <c r="E463" s="41"/>
      <c r="F463" s="41"/>
      <c r="G463" s="41"/>
      <c r="H463" s="41"/>
      <c r="I463" s="40" t="s">
        <v>4744</v>
      </c>
      <c r="J463" s="40"/>
      <c r="K463" s="40"/>
      <c r="L463" s="40"/>
      <c r="M463" s="40"/>
      <c r="N463" s="42"/>
      <c r="O463" s="42"/>
      <c r="P463" s="42"/>
      <c r="Q463" s="40"/>
      <c r="R463" s="40"/>
      <c r="S463" s="40"/>
      <c r="T463" s="40"/>
      <c r="U463" s="40"/>
      <c r="V463" s="40"/>
      <c r="W463" s="40"/>
      <c r="X463" s="40"/>
      <c r="Y463" s="40" t="s">
        <v>3017</v>
      </c>
    </row>
    <row r="464" ht="12.75" customHeight="1">
      <c r="A464" s="14" t="s">
        <v>4457</v>
      </c>
      <c r="B464" s="40" t="s">
        <v>4748</v>
      </c>
      <c r="C464" s="40" t="s">
        <v>4749</v>
      </c>
      <c r="D464" s="40" t="s">
        <v>4750</v>
      </c>
      <c r="E464" s="41"/>
      <c r="F464" s="41"/>
      <c r="G464" s="41"/>
      <c r="H464" s="41"/>
      <c r="I464" s="40" t="s">
        <v>4751</v>
      </c>
      <c r="J464" s="40"/>
      <c r="K464" s="40"/>
      <c r="L464" s="40"/>
      <c r="M464" s="40"/>
      <c r="N464" s="42"/>
      <c r="O464" s="42"/>
      <c r="P464" s="42"/>
      <c r="Q464" s="40"/>
      <c r="R464" s="40"/>
      <c r="S464" s="40"/>
      <c r="T464" s="40"/>
      <c r="U464" s="40"/>
      <c r="V464" s="40"/>
      <c r="W464" s="40"/>
      <c r="X464" s="40"/>
      <c r="Y464" s="40" t="s">
        <v>3017</v>
      </c>
    </row>
    <row r="465" ht="12.75" customHeight="1">
      <c r="A465" s="14" t="s">
        <v>4457</v>
      </c>
      <c r="B465" s="40" t="s">
        <v>4752</v>
      </c>
      <c r="C465" s="40" t="s">
        <v>4753</v>
      </c>
      <c r="D465" s="40" t="s">
        <v>4750</v>
      </c>
      <c r="E465" s="41"/>
      <c r="F465" s="41"/>
      <c r="G465" s="41"/>
      <c r="H465" s="41"/>
      <c r="I465" s="40" t="s">
        <v>4754</v>
      </c>
      <c r="J465" s="40"/>
      <c r="K465" s="40"/>
      <c r="L465" s="40"/>
      <c r="M465" s="44" t="s">
        <v>4755</v>
      </c>
      <c r="N465" s="42"/>
      <c r="O465" s="42"/>
      <c r="P465" s="42"/>
      <c r="Q465" s="40"/>
      <c r="R465" s="40"/>
      <c r="S465" s="40"/>
      <c r="T465" s="40"/>
      <c r="U465" s="40"/>
      <c r="V465" s="40"/>
      <c r="W465" s="40"/>
      <c r="X465" s="40"/>
      <c r="Y465" s="40" t="s">
        <v>3017</v>
      </c>
    </row>
    <row r="466" ht="12.75" customHeight="1">
      <c r="A466" s="14" t="s">
        <v>4457</v>
      </c>
      <c r="B466" s="40" t="s">
        <v>4756</v>
      </c>
      <c r="C466" s="40" t="s">
        <v>4757</v>
      </c>
      <c r="D466" s="40" t="s">
        <v>4750</v>
      </c>
      <c r="E466" s="41"/>
      <c r="F466" s="41"/>
      <c r="G466" s="41"/>
      <c r="H466" s="41"/>
      <c r="I466" s="40" t="s">
        <v>4758</v>
      </c>
      <c r="J466" s="40"/>
      <c r="K466" s="40"/>
      <c r="L466" s="40"/>
      <c r="M466" s="40"/>
      <c r="N466" s="42"/>
      <c r="O466" s="42"/>
      <c r="P466" s="42"/>
      <c r="Q466" s="40"/>
      <c r="R466" s="40"/>
      <c r="S466" s="40"/>
      <c r="T466" s="40"/>
      <c r="U466" s="40"/>
      <c r="V466" s="40"/>
      <c r="W466" s="40"/>
      <c r="X466" s="40"/>
      <c r="Y466" s="40" t="s">
        <v>3017</v>
      </c>
    </row>
    <row r="467" ht="12.75" customHeight="1">
      <c r="A467" s="14" t="s">
        <v>4457</v>
      </c>
      <c r="B467" s="40" t="s">
        <v>4759</v>
      </c>
      <c r="C467" s="40" t="s">
        <v>4760</v>
      </c>
      <c r="D467" s="40" t="s">
        <v>4761</v>
      </c>
      <c r="E467" s="41"/>
      <c r="F467" s="41"/>
      <c r="G467" s="41"/>
      <c r="H467" s="41"/>
      <c r="I467" s="40" t="s">
        <v>4762</v>
      </c>
      <c r="J467" s="40"/>
      <c r="K467" s="40"/>
      <c r="L467" s="40"/>
      <c r="M467" s="40"/>
      <c r="N467" s="42"/>
      <c r="O467" s="42"/>
      <c r="P467" s="42"/>
      <c r="Q467" s="40"/>
      <c r="R467" s="40"/>
      <c r="S467" s="40"/>
      <c r="T467" s="40"/>
      <c r="U467" s="40"/>
      <c r="V467" s="40"/>
      <c r="W467" s="40"/>
      <c r="X467" s="40"/>
      <c r="Y467" s="40" t="s">
        <v>3017</v>
      </c>
    </row>
    <row r="468" ht="12.75" customHeight="1">
      <c r="A468" s="14" t="s">
        <v>4457</v>
      </c>
      <c r="B468" s="40" t="s">
        <v>4763</v>
      </c>
      <c r="C468" s="40" t="s">
        <v>4764</v>
      </c>
      <c r="D468" s="40" t="s">
        <v>4765</v>
      </c>
      <c r="E468" s="41"/>
      <c r="F468" s="41"/>
      <c r="G468" s="41"/>
      <c r="H468" s="41"/>
      <c r="I468" s="40" t="s">
        <v>4766</v>
      </c>
      <c r="J468" s="40"/>
      <c r="K468" s="40"/>
      <c r="L468" s="40"/>
      <c r="M468" s="40"/>
      <c r="N468" s="42"/>
      <c r="O468" s="42"/>
      <c r="P468" s="42"/>
      <c r="Q468" s="40"/>
      <c r="R468" s="40"/>
      <c r="S468" s="40"/>
      <c r="T468" s="40"/>
      <c r="U468" s="40"/>
      <c r="V468" s="40"/>
      <c r="W468" s="40"/>
      <c r="X468" s="40"/>
      <c r="Y468" s="40" t="s">
        <v>3017</v>
      </c>
    </row>
    <row r="469" ht="12.75" customHeight="1">
      <c r="A469" s="14" t="s">
        <v>4457</v>
      </c>
      <c r="B469" s="40" t="s">
        <v>4767</v>
      </c>
      <c r="C469" s="40" t="s">
        <v>4768</v>
      </c>
      <c r="D469" s="40" t="s">
        <v>4765</v>
      </c>
      <c r="E469" s="41"/>
      <c r="F469" s="41"/>
      <c r="G469" s="41"/>
      <c r="H469" s="41"/>
      <c r="I469" s="40" t="s">
        <v>4769</v>
      </c>
      <c r="J469" s="40"/>
      <c r="K469" s="40"/>
      <c r="L469" s="40"/>
      <c r="M469" s="44" t="s">
        <v>4770</v>
      </c>
      <c r="N469" s="42"/>
      <c r="O469" s="42"/>
      <c r="P469" s="42"/>
      <c r="Q469" s="40"/>
      <c r="R469" s="40"/>
      <c r="S469" s="40"/>
      <c r="T469" s="40"/>
      <c r="U469" s="40"/>
      <c r="V469" s="40"/>
      <c r="W469" s="40"/>
      <c r="X469" s="40"/>
      <c r="Y469" s="40" t="s">
        <v>3017</v>
      </c>
    </row>
    <row r="470" ht="12.75" customHeight="1">
      <c r="A470" s="14" t="s">
        <v>4457</v>
      </c>
      <c r="B470" s="40" t="s">
        <v>4771</v>
      </c>
      <c r="C470" s="40" t="s">
        <v>4772</v>
      </c>
      <c r="D470" s="40" t="s">
        <v>4765</v>
      </c>
      <c r="E470" s="41"/>
      <c r="F470" s="41"/>
      <c r="G470" s="41"/>
      <c r="H470" s="41"/>
      <c r="I470" s="40" t="s">
        <v>4773</v>
      </c>
      <c r="J470" s="40"/>
      <c r="K470" s="40"/>
      <c r="L470" s="40"/>
      <c r="M470" s="40"/>
      <c r="N470" s="42"/>
      <c r="O470" s="42"/>
      <c r="P470" s="42"/>
      <c r="Q470" s="40"/>
      <c r="R470" s="40"/>
      <c r="S470" s="40"/>
      <c r="T470" s="40"/>
      <c r="U470" s="40"/>
      <c r="V470" s="40"/>
      <c r="W470" s="40"/>
      <c r="X470" s="40"/>
      <c r="Y470" s="40" t="s">
        <v>3017</v>
      </c>
    </row>
    <row r="471" ht="12.75" customHeight="1">
      <c r="A471" s="14" t="s">
        <v>4457</v>
      </c>
      <c r="B471" s="40" t="s">
        <v>4774</v>
      </c>
      <c r="C471" s="40" t="s">
        <v>4775</v>
      </c>
      <c r="D471" s="40" t="s">
        <v>4765</v>
      </c>
      <c r="E471" s="41"/>
      <c r="F471" s="41"/>
      <c r="G471" s="41"/>
      <c r="H471" s="41"/>
      <c r="I471" s="40" t="s">
        <v>4776</v>
      </c>
      <c r="J471" s="40"/>
      <c r="K471" s="40"/>
      <c r="L471" s="40"/>
      <c r="M471" s="40"/>
      <c r="N471" s="42"/>
      <c r="O471" s="42"/>
      <c r="P471" s="42"/>
      <c r="Q471" s="40"/>
      <c r="R471" s="40"/>
      <c r="S471" s="40"/>
      <c r="T471" s="40"/>
      <c r="U471" s="40"/>
      <c r="V471" s="40"/>
      <c r="W471" s="40"/>
      <c r="X471" s="40"/>
      <c r="Y471" s="40" t="s">
        <v>3017</v>
      </c>
    </row>
    <row r="472" ht="12.75" customHeight="1">
      <c r="A472" s="14" t="s">
        <v>4457</v>
      </c>
      <c r="B472" s="40" t="s">
        <v>4777</v>
      </c>
      <c r="C472" s="40" t="s">
        <v>4778</v>
      </c>
      <c r="D472" s="40" t="s">
        <v>4779</v>
      </c>
      <c r="E472" s="41"/>
      <c r="F472" s="41"/>
      <c r="G472" s="41"/>
      <c r="H472" s="41"/>
      <c r="I472" s="40" t="s">
        <v>4780</v>
      </c>
      <c r="J472" s="40"/>
      <c r="K472" s="40"/>
      <c r="L472" s="40"/>
      <c r="M472" s="40"/>
      <c r="N472" s="42"/>
      <c r="O472" s="42"/>
      <c r="P472" s="42"/>
      <c r="Q472" s="40"/>
      <c r="R472" s="40"/>
      <c r="S472" s="40"/>
      <c r="T472" s="40"/>
      <c r="U472" s="40"/>
      <c r="V472" s="40"/>
      <c r="W472" s="40"/>
      <c r="X472" s="40"/>
      <c r="Y472" s="40" t="s">
        <v>3017</v>
      </c>
    </row>
    <row r="473" ht="12.75" customHeight="1">
      <c r="A473" s="14" t="s">
        <v>4457</v>
      </c>
      <c r="B473" s="40" t="s">
        <v>4781</v>
      </c>
      <c r="C473" s="40" t="s">
        <v>4782</v>
      </c>
      <c r="D473" s="40" t="s">
        <v>4783</v>
      </c>
      <c r="E473" s="41"/>
      <c r="F473" s="41"/>
      <c r="G473" s="41"/>
      <c r="H473" s="41"/>
      <c r="I473" s="40" t="s">
        <v>4784</v>
      </c>
      <c r="J473" s="40" t="s">
        <v>3190</v>
      </c>
      <c r="K473" s="40"/>
      <c r="L473" s="40"/>
      <c r="M473" s="40"/>
      <c r="N473" s="42"/>
      <c r="O473" s="42"/>
      <c r="P473" s="42"/>
      <c r="Q473" s="40" t="s">
        <v>3206</v>
      </c>
      <c r="R473" s="40" t="s">
        <v>3207</v>
      </c>
      <c r="S473" s="42" t="s">
        <v>3098</v>
      </c>
      <c r="T473" s="40"/>
      <c r="U473" s="40"/>
      <c r="V473" s="40"/>
      <c r="W473" s="40"/>
      <c r="X473" s="40"/>
      <c r="Y473" s="42" t="s">
        <v>38</v>
      </c>
    </row>
    <row r="474" ht="12.75" customHeight="1">
      <c r="A474" s="14" t="s">
        <v>4457</v>
      </c>
      <c r="B474" s="40" t="s">
        <v>4785</v>
      </c>
      <c r="C474" s="40" t="s">
        <v>4786</v>
      </c>
      <c r="D474" s="40" t="s">
        <v>4787</v>
      </c>
      <c r="E474" s="41"/>
      <c r="F474" s="41"/>
      <c r="G474" s="41"/>
      <c r="H474" s="41"/>
      <c r="I474" s="40" t="s">
        <v>4788</v>
      </c>
      <c r="J474" s="40" t="s">
        <v>641</v>
      </c>
      <c r="K474" s="40"/>
      <c r="L474" s="40"/>
      <c r="M474" s="44" t="s">
        <v>4789</v>
      </c>
      <c r="N474" s="42"/>
      <c r="O474" s="42" t="s">
        <v>1042</v>
      </c>
      <c r="P474" s="42" t="s">
        <v>4308</v>
      </c>
      <c r="Q474" s="40" t="s">
        <v>3375</v>
      </c>
      <c r="R474" s="40" t="s">
        <v>3241</v>
      </c>
      <c r="S474" s="42" t="s">
        <v>3105</v>
      </c>
      <c r="T474" s="40"/>
      <c r="U474" s="40" t="s">
        <v>3242</v>
      </c>
      <c r="V474" s="40"/>
      <c r="W474" s="40"/>
      <c r="X474" s="40" t="s">
        <v>4790</v>
      </c>
      <c r="Y474" s="42" t="s">
        <v>38</v>
      </c>
    </row>
    <row r="475" ht="12.75" customHeight="1">
      <c r="A475" s="14" t="s">
        <v>4457</v>
      </c>
      <c r="B475" s="40" t="s">
        <v>4791</v>
      </c>
      <c r="C475" s="40" t="s">
        <v>4792</v>
      </c>
      <c r="D475" s="40" t="s">
        <v>4793</v>
      </c>
      <c r="E475" s="41"/>
      <c r="F475" s="41"/>
      <c r="G475" s="41"/>
      <c r="H475" s="41"/>
      <c r="I475" s="40" t="s">
        <v>4791</v>
      </c>
      <c r="J475" s="40" t="s">
        <v>47</v>
      </c>
      <c r="K475" s="40"/>
      <c r="L475" s="40"/>
      <c r="M475" s="40"/>
      <c r="N475" s="42"/>
      <c r="O475" s="42"/>
      <c r="P475" s="42"/>
      <c r="Q475" s="40" t="s">
        <v>3375</v>
      </c>
      <c r="R475" s="40" t="s">
        <v>3241</v>
      </c>
      <c r="S475" s="42" t="s">
        <v>3098</v>
      </c>
      <c r="T475" s="40"/>
      <c r="U475" s="40"/>
      <c r="V475" s="40"/>
      <c r="W475" s="40"/>
      <c r="X475" s="40" t="s">
        <v>4794</v>
      </c>
      <c r="Y475" s="42" t="s">
        <v>38</v>
      </c>
    </row>
    <row r="476" ht="12.75" customHeight="1">
      <c r="A476" s="14" t="s">
        <v>4457</v>
      </c>
      <c r="B476" s="40" t="s">
        <v>4795</v>
      </c>
      <c r="C476" s="40" t="s">
        <v>4796</v>
      </c>
      <c r="D476" s="40" t="s">
        <v>4797</v>
      </c>
      <c r="E476" s="41"/>
      <c r="F476" s="41"/>
      <c r="G476" s="41"/>
      <c r="H476" s="41"/>
      <c r="I476" s="40" t="s">
        <v>4798</v>
      </c>
      <c r="J476" s="40"/>
      <c r="K476" s="40"/>
      <c r="L476" s="40"/>
      <c r="M476" s="40"/>
      <c r="N476" s="42"/>
      <c r="O476" s="42"/>
      <c r="P476" s="42"/>
      <c r="Q476" s="40"/>
      <c r="R476" s="40"/>
      <c r="S476" s="40"/>
      <c r="T476" s="40"/>
      <c r="U476" s="40"/>
      <c r="V476" s="40"/>
      <c r="W476" s="40"/>
      <c r="X476" s="40"/>
      <c r="Y476" s="40" t="s">
        <v>3017</v>
      </c>
    </row>
    <row r="477" ht="12.75" customHeight="1">
      <c r="A477" s="14" t="s">
        <v>4457</v>
      </c>
      <c r="B477" s="40" t="s">
        <v>4799</v>
      </c>
      <c r="C477" s="40" t="s">
        <v>4800</v>
      </c>
      <c r="D477" s="40" t="s">
        <v>4801</v>
      </c>
      <c r="E477" s="41"/>
      <c r="F477" s="41"/>
      <c r="G477" s="41"/>
      <c r="H477" s="41"/>
      <c r="I477" s="40" t="s">
        <v>4802</v>
      </c>
      <c r="J477" s="40"/>
      <c r="K477" s="40"/>
      <c r="L477" s="40"/>
      <c r="M477" s="40"/>
      <c r="N477" s="42"/>
      <c r="O477" s="42"/>
      <c r="P477" s="42"/>
      <c r="Q477" s="40"/>
      <c r="R477" s="40"/>
      <c r="S477" s="40"/>
      <c r="T477" s="40"/>
      <c r="U477" s="40"/>
      <c r="V477" s="40"/>
      <c r="W477" s="40"/>
      <c r="X477" s="40"/>
      <c r="Y477" s="40" t="s">
        <v>3017</v>
      </c>
    </row>
    <row r="478" ht="12.75" customHeight="1">
      <c r="A478" s="14" t="s">
        <v>4457</v>
      </c>
      <c r="B478" s="40" t="s">
        <v>4803</v>
      </c>
      <c r="C478" s="40" t="s">
        <v>4804</v>
      </c>
      <c r="D478" s="40" t="s">
        <v>4801</v>
      </c>
      <c r="E478" s="41"/>
      <c r="F478" s="41"/>
      <c r="G478" s="41"/>
      <c r="H478" s="41"/>
      <c r="I478" s="40" t="s">
        <v>4805</v>
      </c>
      <c r="J478" s="40"/>
      <c r="K478" s="40"/>
      <c r="L478" s="40"/>
      <c r="M478" s="40"/>
      <c r="N478" s="42"/>
      <c r="O478" s="42"/>
      <c r="P478" s="42"/>
      <c r="Q478" s="40"/>
      <c r="R478" s="40"/>
      <c r="S478" s="40"/>
      <c r="T478" s="40"/>
      <c r="U478" s="40"/>
      <c r="V478" s="40"/>
      <c r="W478" s="40"/>
      <c r="X478" s="40"/>
      <c r="Y478" s="40" t="s">
        <v>3017</v>
      </c>
    </row>
    <row r="479" ht="12.75" customHeight="1">
      <c r="A479" s="14" t="s">
        <v>4457</v>
      </c>
      <c r="B479" s="40" t="s">
        <v>4806</v>
      </c>
      <c r="C479" s="40" t="s">
        <v>4807</v>
      </c>
      <c r="D479" s="40" t="s">
        <v>4801</v>
      </c>
      <c r="E479" s="41"/>
      <c r="F479" s="41"/>
      <c r="G479" s="41"/>
      <c r="H479" s="41"/>
      <c r="I479" s="40" t="s">
        <v>4514</v>
      </c>
      <c r="J479" s="40"/>
      <c r="K479" s="40"/>
      <c r="L479" s="40"/>
      <c r="M479" s="40"/>
      <c r="N479" s="42"/>
      <c r="O479" s="42"/>
      <c r="P479" s="42"/>
      <c r="Q479" s="40"/>
      <c r="R479" s="40"/>
      <c r="S479" s="40"/>
      <c r="T479" s="40"/>
      <c r="U479" s="40"/>
      <c r="V479" s="40"/>
      <c r="W479" s="40"/>
      <c r="X479" s="40"/>
      <c r="Y479" s="40" t="s">
        <v>3017</v>
      </c>
    </row>
    <row r="480" ht="12.75" customHeight="1">
      <c r="A480" s="14" t="s">
        <v>4457</v>
      </c>
      <c r="B480" s="40" t="s">
        <v>4808</v>
      </c>
      <c r="C480" s="40" t="s">
        <v>4809</v>
      </c>
      <c r="D480" s="40" t="s">
        <v>4801</v>
      </c>
      <c r="E480" s="41"/>
      <c r="F480" s="41"/>
      <c r="G480" s="41"/>
      <c r="H480" s="41"/>
      <c r="I480" s="40" t="s">
        <v>4810</v>
      </c>
      <c r="J480" s="40"/>
      <c r="K480" s="40"/>
      <c r="L480" s="40"/>
      <c r="M480" s="40"/>
      <c r="N480" s="42"/>
      <c r="O480" s="42"/>
      <c r="P480" s="42"/>
      <c r="Q480" s="40"/>
      <c r="R480" s="40"/>
      <c r="S480" s="40"/>
      <c r="T480" s="40"/>
      <c r="U480" s="40"/>
      <c r="V480" s="40"/>
      <c r="W480" s="40"/>
      <c r="X480" s="40"/>
      <c r="Y480" s="40" t="s">
        <v>3017</v>
      </c>
    </row>
    <row r="481" ht="12.75" customHeight="1">
      <c r="A481" s="14" t="s">
        <v>4457</v>
      </c>
      <c r="B481" s="40" t="s">
        <v>4811</v>
      </c>
      <c r="C481" s="40" t="s">
        <v>4812</v>
      </c>
      <c r="D481" s="40" t="s">
        <v>4801</v>
      </c>
      <c r="E481" s="41"/>
      <c r="F481" s="41"/>
      <c r="G481" s="41"/>
      <c r="H481" s="41"/>
      <c r="I481" s="40" t="s">
        <v>4813</v>
      </c>
      <c r="J481" s="40"/>
      <c r="K481" s="40"/>
      <c r="L481" s="40"/>
      <c r="M481" s="40"/>
      <c r="N481" s="42"/>
      <c r="O481" s="42"/>
      <c r="P481" s="42"/>
      <c r="Q481" s="40"/>
      <c r="R481" s="40"/>
      <c r="S481" s="40"/>
      <c r="T481" s="40"/>
      <c r="U481" s="40"/>
      <c r="V481" s="40"/>
      <c r="W481" s="40"/>
      <c r="X481" s="40"/>
      <c r="Y481" s="40" t="s">
        <v>3017</v>
      </c>
    </row>
    <row r="482" ht="12.75" customHeight="1">
      <c r="A482" s="14" t="s">
        <v>4457</v>
      </c>
      <c r="B482" s="40" t="s">
        <v>4814</v>
      </c>
      <c r="C482" s="40" t="s">
        <v>4815</v>
      </c>
      <c r="D482" s="40" t="s">
        <v>4816</v>
      </c>
      <c r="E482" s="41" t="s">
        <v>279</v>
      </c>
      <c r="F482" s="41" t="s">
        <v>280</v>
      </c>
      <c r="G482" s="41"/>
      <c r="H482" s="41"/>
      <c r="I482" s="40" t="s">
        <v>4817</v>
      </c>
      <c r="J482" s="40" t="s">
        <v>3231</v>
      </c>
      <c r="K482" s="40"/>
      <c r="L482" s="40"/>
      <c r="M482" s="44" t="s">
        <v>4818</v>
      </c>
      <c r="N482" s="42"/>
      <c r="O482" s="42"/>
      <c r="P482" s="42"/>
      <c r="Q482" s="40"/>
      <c r="R482" s="40"/>
      <c r="S482" s="40"/>
      <c r="T482" s="40"/>
      <c r="U482" s="40"/>
      <c r="V482" s="40"/>
      <c r="W482" s="40"/>
      <c r="X482" s="40"/>
      <c r="Y482" s="40" t="s">
        <v>3017</v>
      </c>
    </row>
    <row r="483" ht="12.75" customHeight="1">
      <c r="A483" s="14" t="s">
        <v>4457</v>
      </c>
      <c r="B483" s="40" t="s">
        <v>4819</v>
      </c>
      <c r="C483" s="40" t="s">
        <v>4820</v>
      </c>
      <c r="D483" s="40" t="s">
        <v>4821</v>
      </c>
      <c r="E483" s="41"/>
      <c r="F483" s="41"/>
      <c r="G483" s="41"/>
      <c r="H483" s="41"/>
      <c r="I483" s="40" t="s">
        <v>4822</v>
      </c>
      <c r="J483" s="40"/>
      <c r="K483" s="40"/>
      <c r="L483" s="40"/>
      <c r="M483" s="40"/>
      <c r="N483" s="42"/>
      <c r="O483" s="42"/>
      <c r="P483" s="42"/>
      <c r="Q483" s="40"/>
      <c r="R483" s="40"/>
      <c r="S483" s="40"/>
      <c r="T483" s="40"/>
      <c r="U483" s="40"/>
      <c r="V483" s="40"/>
      <c r="W483" s="40"/>
      <c r="X483" s="40"/>
      <c r="Y483" s="40" t="s">
        <v>3017</v>
      </c>
    </row>
    <row r="484" ht="12.75" customHeight="1">
      <c r="A484" s="14" t="s">
        <v>4457</v>
      </c>
      <c r="B484" s="40" t="s">
        <v>4823</v>
      </c>
      <c r="C484" s="40" t="s">
        <v>4824</v>
      </c>
      <c r="D484" s="40" t="s">
        <v>4821</v>
      </c>
      <c r="E484" s="41"/>
      <c r="F484" s="41"/>
      <c r="G484" s="41"/>
      <c r="H484" s="41"/>
      <c r="I484" s="40" t="s">
        <v>4825</v>
      </c>
      <c r="J484" s="40"/>
      <c r="K484" s="40"/>
      <c r="L484" s="40"/>
      <c r="M484" s="40"/>
      <c r="N484" s="42"/>
      <c r="O484" s="42"/>
      <c r="P484" s="42"/>
      <c r="Q484" s="40"/>
      <c r="R484" s="40"/>
      <c r="S484" s="40"/>
      <c r="T484" s="40"/>
      <c r="U484" s="40"/>
      <c r="V484" s="40"/>
      <c r="W484" s="40"/>
      <c r="X484" s="40"/>
      <c r="Y484" s="40" t="s">
        <v>3017</v>
      </c>
    </row>
    <row r="485" ht="12.75" customHeight="1">
      <c r="A485" s="14" t="s">
        <v>4457</v>
      </c>
      <c r="B485" s="40" t="s">
        <v>4826</v>
      </c>
      <c r="C485" s="40" t="s">
        <v>4827</v>
      </c>
      <c r="D485" s="40" t="s">
        <v>138</v>
      </c>
      <c r="E485" s="41"/>
      <c r="F485" s="41"/>
      <c r="G485" s="41"/>
      <c r="H485" s="41"/>
      <c r="I485" s="40" t="s">
        <v>4828</v>
      </c>
      <c r="J485" s="40"/>
      <c r="K485" s="40"/>
      <c r="L485" s="40"/>
      <c r="M485" s="40"/>
      <c r="N485" s="42"/>
      <c r="O485" s="42"/>
      <c r="P485" s="42"/>
      <c r="Q485" s="40"/>
      <c r="R485" s="40"/>
      <c r="S485" s="40"/>
      <c r="T485" s="40"/>
      <c r="U485" s="40"/>
      <c r="V485" s="40"/>
      <c r="W485" s="40"/>
      <c r="X485" s="40"/>
      <c r="Y485" s="40" t="s">
        <v>3017</v>
      </c>
    </row>
    <row r="486" ht="12.75" customHeight="1">
      <c r="A486" s="14" t="s">
        <v>4457</v>
      </c>
      <c r="B486" s="40" t="s">
        <v>4829</v>
      </c>
      <c r="C486" s="40" t="s">
        <v>4830</v>
      </c>
      <c r="D486" s="40" t="s">
        <v>138</v>
      </c>
      <c r="E486" s="41"/>
      <c r="F486" s="41"/>
      <c r="G486" s="41"/>
      <c r="H486" s="41"/>
      <c r="I486" s="40" t="s">
        <v>4831</v>
      </c>
      <c r="J486" s="40"/>
      <c r="K486" s="40"/>
      <c r="L486" s="40"/>
      <c r="M486" s="40"/>
      <c r="N486" s="42"/>
      <c r="O486" s="42"/>
      <c r="P486" s="42"/>
      <c r="Q486" s="40"/>
      <c r="R486" s="40"/>
      <c r="S486" s="40"/>
      <c r="T486" s="40"/>
      <c r="U486" s="40"/>
      <c r="V486" s="40"/>
      <c r="W486" s="40"/>
      <c r="X486" s="40"/>
      <c r="Y486" s="40" t="s">
        <v>3017</v>
      </c>
    </row>
    <row r="487" ht="12.75" customHeight="1">
      <c r="A487" s="14" t="s">
        <v>4457</v>
      </c>
      <c r="B487" s="40" t="s">
        <v>4832</v>
      </c>
      <c r="C487" s="40" t="s">
        <v>4833</v>
      </c>
      <c r="D487" s="40" t="s">
        <v>138</v>
      </c>
      <c r="E487" s="41"/>
      <c r="F487" s="41"/>
      <c r="G487" s="41"/>
      <c r="H487" s="41"/>
      <c r="I487" s="40" t="s">
        <v>4834</v>
      </c>
      <c r="J487" s="40"/>
      <c r="K487" s="40"/>
      <c r="L487" s="40"/>
      <c r="M487" s="40"/>
      <c r="N487" s="42"/>
      <c r="O487" s="42"/>
      <c r="P487" s="42"/>
      <c r="Q487" s="40"/>
      <c r="R487" s="40"/>
      <c r="S487" s="40"/>
      <c r="T487" s="40"/>
      <c r="U487" s="40"/>
      <c r="V487" s="40"/>
      <c r="W487" s="40"/>
      <c r="X487" s="40"/>
      <c r="Y487" s="40" t="s">
        <v>3017</v>
      </c>
    </row>
    <row r="488" ht="12.75" customHeight="1">
      <c r="A488" s="14" t="s">
        <v>4457</v>
      </c>
      <c r="B488" s="40" t="s">
        <v>4835</v>
      </c>
      <c r="C488" s="40" t="s">
        <v>4836</v>
      </c>
      <c r="D488" s="40" t="s">
        <v>138</v>
      </c>
      <c r="E488" s="41"/>
      <c r="F488" s="41"/>
      <c r="G488" s="41"/>
      <c r="H488" s="41"/>
      <c r="I488" s="40" t="s">
        <v>4837</v>
      </c>
      <c r="J488" s="40"/>
      <c r="K488" s="40"/>
      <c r="L488" s="40"/>
      <c r="M488" s="40"/>
      <c r="N488" s="42"/>
      <c r="O488" s="42"/>
      <c r="P488" s="42"/>
      <c r="Q488" s="40"/>
      <c r="R488" s="40"/>
      <c r="S488" s="40"/>
      <c r="T488" s="40"/>
      <c r="U488" s="40"/>
      <c r="V488" s="40"/>
      <c r="W488" s="40"/>
      <c r="X488" s="40"/>
      <c r="Y488" s="40" t="s">
        <v>3017</v>
      </c>
    </row>
    <row r="489" ht="12.75" customHeight="1">
      <c r="A489" s="14" t="s">
        <v>4457</v>
      </c>
      <c r="B489" s="40" t="s">
        <v>4838</v>
      </c>
      <c r="C489" s="40" t="s">
        <v>4839</v>
      </c>
      <c r="D489" s="40" t="s">
        <v>138</v>
      </c>
      <c r="E489" s="41"/>
      <c r="F489" s="41"/>
      <c r="G489" s="41"/>
      <c r="H489" s="41"/>
      <c r="I489" s="40" t="s">
        <v>4840</v>
      </c>
      <c r="J489" s="40"/>
      <c r="K489" s="40"/>
      <c r="L489" s="40"/>
      <c r="M489" s="40"/>
      <c r="N489" s="42"/>
      <c r="O489" s="42"/>
      <c r="P489" s="42"/>
      <c r="Q489" s="40"/>
      <c r="R489" s="40"/>
      <c r="S489" s="40"/>
      <c r="T489" s="40"/>
      <c r="U489" s="40"/>
      <c r="V489" s="40"/>
      <c r="W489" s="40"/>
      <c r="X489" s="40"/>
      <c r="Y489" s="40" t="s">
        <v>3017</v>
      </c>
    </row>
    <row r="490" ht="12.75" customHeight="1">
      <c r="A490" s="14" t="s">
        <v>4457</v>
      </c>
      <c r="B490" s="40" t="s">
        <v>4841</v>
      </c>
      <c r="C490" s="40" t="s">
        <v>4842</v>
      </c>
      <c r="D490" s="40" t="s">
        <v>138</v>
      </c>
      <c r="E490" s="41"/>
      <c r="F490" s="41"/>
      <c r="G490" s="41"/>
      <c r="H490" s="41"/>
      <c r="I490" s="40" t="s">
        <v>4843</v>
      </c>
      <c r="J490" s="40"/>
      <c r="K490" s="40"/>
      <c r="L490" s="40"/>
      <c r="M490" s="40"/>
      <c r="N490" s="42"/>
      <c r="O490" s="42"/>
      <c r="P490" s="42"/>
      <c r="Q490" s="40"/>
      <c r="R490" s="40"/>
      <c r="S490" s="40"/>
      <c r="T490" s="40"/>
      <c r="U490" s="40"/>
      <c r="V490" s="40"/>
      <c r="W490" s="40"/>
      <c r="X490" s="40"/>
      <c r="Y490" s="40" t="s">
        <v>3017</v>
      </c>
    </row>
    <row r="491" ht="12.75" customHeight="1">
      <c r="A491" s="14" t="s">
        <v>4457</v>
      </c>
      <c r="B491" s="40" t="s">
        <v>4844</v>
      </c>
      <c r="C491" s="40" t="s">
        <v>4845</v>
      </c>
      <c r="D491" s="40" t="s">
        <v>138</v>
      </c>
      <c r="E491" s="41"/>
      <c r="F491" s="41"/>
      <c r="G491" s="41"/>
      <c r="H491" s="41"/>
      <c r="I491" s="40" t="s">
        <v>4846</v>
      </c>
      <c r="J491" s="40"/>
      <c r="K491" s="40"/>
      <c r="L491" s="40"/>
      <c r="M491" s="40"/>
      <c r="N491" s="42"/>
      <c r="O491" s="42"/>
      <c r="P491" s="42"/>
      <c r="Q491" s="40"/>
      <c r="R491" s="40"/>
      <c r="S491" s="40"/>
      <c r="T491" s="40"/>
      <c r="U491" s="40"/>
      <c r="V491" s="40"/>
      <c r="W491" s="40"/>
      <c r="X491" s="40"/>
      <c r="Y491" s="40" t="s">
        <v>3017</v>
      </c>
    </row>
    <row r="492" ht="12.75" customHeight="1">
      <c r="A492" s="14" t="s">
        <v>4457</v>
      </c>
      <c r="B492" s="40" t="s">
        <v>4847</v>
      </c>
      <c r="C492" s="40" t="s">
        <v>4848</v>
      </c>
      <c r="D492" s="40" t="s">
        <v>138</v>
      </c>
      <c r="E492" s="41"/>
      <c r="F492" s="41"/>
      <c r="G492" s="41"/>
      <c r="H492" s="41"/>
      <c r="I492" s="40" t="s">
        <v>4849</v>
      </c>
      <c r="J492" s="40"/>
      <c r="K492" s="40"/>
      <c r="L492" s="40"/>
      <c r="M492" s="40"/>
      <c r="N492" s="42"/>
      <c r="O492" s="42"/>
      <c r="P492" s="42"/>
      <c r="Q492" s="40"/>
      <c r="R492" s="40"/>
      <c r="S492" s="40"/>
      <c r="T492" s="40"/>
      <c r="U492" s="40"/>
      <c r="V492" s="40"/>
      <c r="W492" s="40"/>
      <c r="X492" s="40"/>
      <c r="Y492" s="40" t="s">
        <v>3017</v>
      </c>
    </row>
    <row r="493" ht="12.75" customHeight="1">
      <c r="A493" s="14" t="s">
        <v>4457</v>
      </c>
      <c r="B493" s="40" t="s">
        <v>4850</v>
      </c>
      <c r="C493" s="40" t="s">
        <v>4851</v>
      </c>
      <c r="D493" s="40" t="s">
        <v>138</v>
      </c>
      <c r="E493" s="41"/>
      <c r="F493" s="41"/>
      <c r="G493" s="41"/>
      <c r="H493" s="41"/>
      <c r="I493" s="40" t="s">
        <v>4852</v>
      </c>
      <c r="J493" s="40"/>
      <c r="K493" s="40"/>
      <c r="L493" s="40"/>
      <c r="M493" s="40"/>
      <c r="N493" s="42"/>
      <c r="O493" s="42"/>
      <c r="P493" s="42"/>
      <c r="Q493" s="40"/>
      <c r="R493" s="40"/>
      <c r="S493" s="40"/>
      <c r="T493" s="40"/>
      <c r="U493" s="40"/>
      <c r="V493" s="40"/>
      <c r="W493" s="40"/>
      <c r="X493" s="40"/>
      <c r="Y493" s="40" t="s">
        <v>3017</v>
      </c>
    </row>
    <row r="494" ht="12.75" customHeight="1">
      <c r="A494" s="14" t="s">
        <v>4457</v>
      </c>
      <c r="B494" s="40" t="s">
        <v>4853</v>
      </c>
      <c r="C494" s="40" t="s">
        <v>4854</v>
      </c>
      <c r="D494" s="40" t="s">
        <v>138</v>
      </c>
      <c r="E494" s="41"/>
      <c r="F494" s="41"/>
      <c r="G494" s="41"/>
      <c r="H494" s="41"/>
      <c r="I494" s="40" t="s">
        <v>4855</v>
      </c>
      <c r="J494" s="40"/>
      <c r="K494" s="40"/>
      <c r="L494" s="40"/>
      <c r="M494" s="40"/>
      <c r="N494" s="42"/>
      <c r="O494" s="42"/>
      <c r="P494" s="42"/>
      <c r="Q494" s="40"/>
      <c r="R494" s="40"/>
      <c r="S494" s="40"/>
      <c r="T494" s="40"/>
      <c r="U494" s="40"/>
      <c r="V494" s="40"/>
      <c r="W494" s="40"/>
      <c r="X494" s="40"/>
      <c r="Y494" s="40" t="s">
        <v>3017</v>
      </c>
    </row>
    <row r="495" ht="12.75" customHeight="1">
      <c r="A495" s="14" t="s">
        <v>4457</v>
      </c>
      <c r="B495" s="40" t="s">
        <v>4856</v>
      </c>
      <c r="C495" s="40" t="s">
        <v>4857</v>
      </c>
      <c r="D495" s="40" t="s">
        <v>138</v>
      </c>
      <c r="E495" s="41"/>
      <c r="F495" s="41"/>
      <c r="G495" s="41"/>
      <c r="H495" s="41"/>
      <c r="I495" s="40" t="s">
        <v>4855</v>
      </c>
      <c r="J495" s="40"/>
      <c r="K495" s="40"/>
      <c r="L495" s="40"/>
      <c r="M495" s="40"/>
      <c r="N495" s="42"/>
      <c r="O495" s="42"/>
      <c r="P495" s="42"/>
      <c r="Q495" s="40"/>
      <c r="R495" s="40"/>
      <c r="S495" s="40"/>
      <c r="T495" s="40"/>
      <c r="U495" s="40"/>
      <c r="V495" s="40"/>
      <c r="W495" s="40"/>
      <c r="X495" s="40"/>
      <c r="Y495" s="40" t="s">
        <v>3017</v>
      </c>
    </row>
    <row r="496" ht="12.75" customHeight="1">
      <c r="A496" s="14" t="s">
        <v>4457</v>
      </c>
      <c r="B496" s="40" t="s">
        <v>4858</v>
      </c>
      <c r="C496" s="40" t="s">
        <v>4859</v>
      </c>
      <c r="D496" s="40" t="s">
        <v>138</v>
      </c>
      <c r="E496" s="41"/>
      <c r="F496" s="41"/>
      <c r="G496" s="41"/>
      <c r="H496" s="41"/>
      <c r="I496" s="40" t="s">
        <v>4860</v>
      </c>
      <c r="J496" s="40"/>
      <c r="K496" s="40"/>
      <c r="L496" s="40"/>
      <c r="M496" s="40"/>
      <c r="N496" s="42"/>
      <c r="O496" s="42"/>
      <c r="P496" s="42"/>
      <c r="Q496" s="40"/>
      <c r="R496" s="40"/>
      <c r="S496" s="40"/>
      <c r="T496" s="40"/>
      <c r="U496" s="40"/>
      <c r="V496" s="40"/>
      <c r="W496" s="40"/>
      <c r="X496" s="40"/>
      <c r="Y496" s="40" t="s">
        <v>3017</v>
      </c>
    </row>
    <row r="497" ht="12.75" customHeight="1">
      <c r="A497" s="14" t="s">
        <v>4457</v>
      </c>
      <c r="B497" s="40" t="s">
        <v>4861</v>
      </c>
      <c r="C497" s="40" t="s">
        <v>4862</v>
      </c>
      <c r="D497" s="40" t="s">
        <v>138</v>
      </c>
      <c r="E497" s="41"/>
      <c r="F497" s="41"/>
      <c r="G497" s="41"/>
      <c r="H497" s="41"/>
      <c r="I497" s="40" t="s">
        <v>4863</v>
      </c>
      <c r="J497" s="40"/>
      <c r="K497" s="40"/>
      <c r="L497" s="40"/>
      <c r="M497" s="40"/>
      <c r="N497" s="42"/>
      <c r="O497" s="42"/>
      <c r="P497" s="42"/>
      <c r="Q497" s="40"/>
      <c r="R497" s="40"/>
      <c r="S497" s="40"/>
      <c r="T497" s="40"/>
      <c r="U497" s="40"/>
      <c r="V497" s="40"/>
      <c r="W497" s="40"/>
      <c r="X497" s="40"/>
      <c r="Y497" s="40" t="s">
        <v>3017</v>
      </c>
    </row>
    <row r="498" ht="12.75" customHeight="1">
      <c r="A498" s="14" t="s">
        <v>4457</v>
      </c>
      <c r="B498" s="40" t="s">
        <v>4864</v>
      </c>
      <c r="C498" s="40" t="s">
        <v>4865</v>
      </c>
      <c r="D498" s="40" t="s">
        <v>138</v>
      </c>
      <c r="E498" s="41"/>
      <c r="F498" s="41"/>
      <c r="G498" s="41"/>
      <c r="H498" s="41"/>
      <c r="I498" s="40" t="s">
        <v>4866</v>
      </c>
      <c r="J498" s="40"/>
      <c r="K498" s="40"/>
      <c r="L498" s="40"/>
      <c r="M498" s="40"/>
      <c r="N498" s="42"/>
      <c r="O498" s="42"/>
      <c r="P498" s="42"/>
      <c r="Q498" s="40"/>
      <c r="R498" s="40"/>
      <c r="S498" s="40"/>
      <c r="T498" s="40"/>
      <c r="U498" s="40"/>
      <c r="V498" s="40"/>
      <c r="W498" s="40"/>
      <c r="X498" s="40"/>
      <c r="Y498" s="40" t="s">
        <v>3017</v>
      </c>
    </row>
    <row r="499" ht="12.75" customHeight="1">
      <c r="A499" s="14" t="s">
        <v>4457</v>
      </c>
      <c r="B499" s="40" t="s">
        <v>4867</v>
      </c>
      <c r="C499" s="40" t="s">
        <v>4868</v>
      </c>
      <c r="D499" s="40" t="s">
        <v>138</v>
      </c>
      <c r="E499" s="41"/>
      <c r="F499" s="41"/>
      <c r="G499" s="41"/>
      <c r="H499" s="41"/>
      <c r="I499" s="40" t="s">
        <v>4869</v>
      </c>
      <c r="J499" s="40"/>
      <c r="K499" s="40"/>
      <c r="L499" s="40"/>
      <c r="M499" s="40"/>
      <c r="N499" s="42"/>
      <c r="O499" s="42"/>
      <c r="P499" s="42"/>
      <c r="Q499" s="40"/>
      <c r="R499" s="40"/>
      <c r="S499" s="40"/>
      <c r="T499" s="40"/>
      <c r="U499" s="40"/>
      <c r="V499" s="40"/>
      <c r="W499" s="40"/>
      <c r="X499" s="40"/>
      <c r="Y499" s="40" t="s">
        <v>3017</v>
      </c>
    </row>
    <row r="500" ht="12.75" customHeight="1">
      <c r="A500" s="14" t="s">
        <v>4457</v>
      </c>
      <c r="B500" s="40" t="s">
        <v>4870</v>
      </c>
      <c r="C500" s="40" t="s">
        <v>4871</v>
      </c>
      <c r="D500" s="40" t="s">
        <v>138</v>
      </c>
      <c r="E500" s="41"/>
      <c r="F500" s="41"/>
      <c r="G500" s="41"/>
      <c r="H500" s="41"/>
      <c r="I500" s="40" t="s">
        <v>4872</v>
      </c>
      <c r="J500" s="40" t="s">
        <v>3190</v>
      </c>
      <c r="K500" s="40"/>
      <c r="L500" s="40"/>
      <c r="M500" s="44" t="s">
        <v>4873</v>
      </c>
      <c r="N500" s="42"/>
      <c r="O500" s="42" t="s">
        <v>1042</v>
      </c>
      <c r="P500" s="42" t="s">
        <v>4308</v>
      </c>
      <c r="Q500" s="40" t="s">
        <v>3375</v>
      </c>
      <c r="R500" s="40" t="s">
        <v>3241</v>
      </c>
      <c r="S500" s="42" t="s">
        <v>3071</v>
      </c>
      <c r="T500" s="40"/>
      <c r="U500" s="40" t="s">
        <v>3680</v>
      </c>
      <c r="V500" s="40"/>
      <c r="W500" s="40"/>
      <c r="X500" s="40"/>
      <c r="Y500" s="42" t="s">
        <v>38</v>
      </c>
    </row>
    <row r="501" ht="12.75" customHeight="1">
      <c r="A501" s="14" t="s">
        <v>4457</v>
      </c>
      <c r="B501" s="40" t="s">
        <v>4874</v>
      </c>
      <c r="C501" s="40" t="s">
        <v>4875</v>
      </c>
      <c r="D501" s="40" t="s">
        <v>138</v>
      </c>
      <c r="E501" s="41"/>
      <c r="F501" s="41"/>
      <c r="G501" s="41"/>
      <c r="H501" s="41"/>
      <c r="I501" s="40" t="s">
        <v>4876</v>
      </c>
      <c r="J501" s="40"/>
      <c r="K501" s="40"/>
      <c r="L501" s="40"/>
      <c r="M501" s="40"/>
      <c r="N501" s="42"/>
      <c r="O501" s="42"/>
      <c r="P501" s="42"/>
      <c r="Q501" s="40"/>
      <c r="R501" s="40"/>
      <c r="S501" s="40"/>
      <c r="T501" s="40"/>
      <c r="U501" s="40"/>
      <c r="V501" s="40"/>
      <c r="W501" s="40"/>
      <c r="X501" s="40"/>
      <c r="Y501" s="40" t="s">
        <v>3017</v>
      </c>
    </row>
    <row r="502" ht="12.75" customHeight="1">
      <c r="A502" s="14" t="s">
        <v>4457</v>
      </c>
      <c r="B502" s="40" t="s">
        <v>4877</v>
      </c>
      <c r="C502" s="40" t="s">
        <v>4878</v>
      </c>
      <c r="D502" s="40" t="s">
        <v>138</v>
      </c>
      <c r="E502" s="41"/>
      <c r="F502" s="41"/>
      <c r="G502" s="41"/>
      <c r="H502" s="41"/>
      <c r="I502" s="40" t="s">
        <v>4879</v>
      </c>
      <c r="J502" s="40"/>
      <c r="K502" s="40"/>
      <c r="L502" s="40"/>
      <c r="M502" s="40"/>
      <c r="N502" s="42"/>
      <c r="O502" s="42"/>
      <c r="P502" s="42"/>
      <c r="Q502" s="40"/>
      <c r="R502" s="40"/>
      <c r="S502" s="40"/>
      <c r="T502" s="40"/>
      <c r="U502" s="40"/>
      <c r="V502" s="40"/>
      <c r="W502" s="40"/>
      <c r="X502" s="40"/>
      <c r="Y502" s="40" t="s">
        <v>3017</v>
      </c>
    </row>
    <row r="503" ht="12.75" customHeight="1">
      <c r="A503" s="14" t="s">
        <v>4457</v>
      </c>
      <c r="B503" s="40" t="s">
        <v>4880</v>
      </c>
      <c r="C503" s="40" t="s">
        <v>4881</v>
      </c>
      <c r="D503" s="40" t="s">
        <v>138</v>
      </c>
      <c r="E503" s="41"/>
      <c r="F503" s="41"/>
      <c r="G503" s="41"/>
      <c r="H503" s="41"/>
      <c r="I503" s="40" t="s">
        <v>4882</v>
      </c>
      <c r="J503" s="40"/>
      <c r="K503" s="40"/>
      <c r="L503" s="40"/>
      <c r="M503" s="40"/>
      <c r="N503" s="42"/>
      <c r="O503" s="42"/>
      <c r="P503" s="42"/>
      <c r="Q503" s="40"/>
      <c r="R503" s="40"/>
      <c r="S503" s="40"/>
      <c r="T503" s="40"/>
      <c r="U503" s="40"/>
      <c r="V503" s="40"/>
      <c r="W503" s="40"/>
      <c r="X503" s="40"/>
      <c r="Y503" s="40" t="s">
        <v>3017</v>
      </c>
    </row>
    <row r="504" ht="12.75" customHeight="1">
      <c r="A504" s="14" t="s">
        <v>4457</v>
      </c>
      <c r="B504" s="40" t="s">
        <v>4883</v>
      </c>
      <c r="C504" s="40" t="s">
        <v>4884</v>
      </c>
      <c r="D504" s="40" t="s">
        <v>138</v>
      </c>
      <c r="E504" s="41"/>
      <c r="F504" s="41"/>
      <c r="G504" s="41"/>
      <c r="H504" s="41"/>
      <c r="I504" s="40" t="s">
        <v>4885</v>
      </c>
      <c r="J504" s="40"/>
      <c r="K504" s="40"/>
      <c r="L504" s="40"/>
      <c r="M504" s="40"/>
      <c r="N504" s="42"/>
      <c r="O504" s="42"/>
      <c r="P504" s="42"/>
      <c r="Q504" s="40"/>
      <c r="R504" s="40"/>
      <c r="S504" s="40"/>
      <c r="T504" s="40"/>
      <c r="U504" s="40"/>
      <c r="V504" s="40"/>
      <c r="W504" s="40"/>
      <c r="X504" s="40"/>
      <c r="Y504" s="40" t="s">
        <v>3017</v>
      </c>
    </row>
    <row r="505" ht="12.75" customHeight="1">
      <c r="A505" s="14" t="s">
        <v>4457</v>
      </c>
      <c r="B505" s="40" t="s">
        <v>4886</v>
      </c>
      <c r="C505" s="40" t="s">
        <v>4887</v>
      </c>
      <c r="D505" s="40" t="s">
        <v>138</v>
      </c>
      <c r="E505" s="41"/>
      <c r="F505" s="41"/>
      <c r="G505" s="41"/>
      <c r="H505" s="41"/>
      <c r="I505" s="40" t="s">
        <v>4888</v>
      </c>
      <c r="J505" s="40"/>
      <c r="K505" s="40"/>
      <c r="L505" s="40"/>
      <c r="M505" s="40"/>
      <c r="N505" s="42"/>
      <c r="O505" s="42"/>
      <c r="P505" s="42"/>
      <c r="Q505" s="40"/>
      <c r="R505" s="40"/>
      <c r="S505" s="40"/>
      <c r="T505" s="40"/>
      <c r="U505" s="40"/>
      <c r="V505" s="40"/>
      <c r="W505" s="40"/>
      <c r="X505" s="40"/>
      <c r="Y505" s="40" t="s">
        <v>3017</v>
      </c>
    </row>
    <row r="506" ht="12.75" customHeight="1">
      <c r="A506" s="14" t="s">
        <v>4457</v>
      </c>
      <c r="B506" s="40" t="s">
        <v>4889</v>
      </c>
      <c r="C506" s="40" t="s">
        <v>4890</v>
      </c>
      <c r="D506" s="40" t="s">
        <v>138</v>
      </c>
      <c r="E506" s="41"/>
      <c r="F506" s="41"/>
      <c r="G506" s="41"/>
      <c r="H506" s="41"/>
      <c r="I506" s="40" t="s">
        <v>4891</v>
      </c>
      <c r="J506" s="40"/>
      <c r="K506" s="40"/>
      <c r="L506" s="40"/>
      <c r="M506" s="40"/>
      <c r="N506" s="42"/>
      <c r="O506" s="42"/>
      <c r="P506" s="42"/>
      <c r="Q506" s="40"/>
      <c r="R506" s="40"/>
      <c r="S506" s="40"/>
      <c r="T506" s="40"/>
      <c r="U506" s="40"/>
      <c r="V506" s="40"/>
      <c r="W506" s="40"/>
      <c r="X506" s="40"/>
      <c r="Y506" s="40" t="s">
        <v>3017</v>
      </c>
    </row>
    <row r="507" ht="12.75" customHeight="1">
      <c r="A507" s="14" t="s">
        <v>4457</v>
      </c>
      <c r="B507" s="40" t="s">
        <v>4892</v>
      </c>
      <c r="C507" s="40" t="s">
        <v>4893</v>
      </c>
      <c r="D507" s="40" t="s">
        <v>138</v>
      </c>
      <c r="E507" s="41"/>
      <c r="F507" s="41"/>
      <c r="G507" s="41"/>
      <c r="H507" s="41"/>
      <c r="I507" s="40" t="s">
        <v>4894</v>
      </c>
      <c r="J507" s="40"/>
      <c r="K507" s="40"/>
      <c r="L507" s="40"/>
      <c r="M507" s="40"/>
      <c r="N507" s="42"/>
      <c r="O507" s="42"/>
      <c r="P507" s="42"/>
      <c r="Q507" s="40"/>
      <c r="R507" s="40"/>
      <c r="S507" s="40"/>
      <c r="T507" s="40"/>
      <c r="U507" s="40"/>
      <c r="V507" s="40"/>
      <c r="W507" s="40"/>
      <c r="X507" s="40"/>
      <c r="Y507" s="40" t="s">
        <v>3017</v>
      </c>
    </row>
    <row r="508" ht="12.75" customHeight="1">
      <c r="A508" s="14" t="s">
        <v>4457</v>
      </c>
      <c r="B508" s="40" t="s">
        <v>4895</v>
      </c>
      <c r="C508" s="40" t="s">
        <v>4896</v>
      </c>
      <c r="D508" s="40" t="s">
        <v>138</v>
      </c>
      <c r="E508" s="41"/>
      <c r="F508" s="41"/>
      <c r="G508" s="41"/>
      <c r="H508" s="41"/>
      <c r="I508" s="40" t="s">
        <v>4897</v>
      </c>
      <c r="J508" s="40"/>
      <c r="K508" s="40"/>
      <c r="L508" s="40"/>
      <c r="M508" s="40"/>
      <c r="N508" s="42"/>
      <c r="O508" s="42"/>
      <c r="P508" s="42"/>
      <c r="Q508" s="40"/>
      <c r="R508" s="40"/>
      <c r="S508" s="40"/>
      <c r="T508" s="40"/>
      <c r="U508" s="40"/>
      <c r="V508" s="40"/>
      <c r="W508" s="40"/>
      <c r="X508" s="40"/>
      <c r="Y508" s="40" t="s">
        <v>3017</v>
      </c>
    </row>
    <row r="509" ht="12.75" customHeight="1">
      <c r="A509" s="14" t="s">
        <v>4457</v>
      </c>
      <c r="B509" s="40" t="s">
        <v>4898</v>
      </c>
      <c r="C509" s="40" t="s">
        <v>4899</v>
      </c>
      <c r="D509" s="40" t="s">
        <v>138</v>
      </c>
      <c r="E509" s="41"/>
      <c r="F509" s="41"/>
      <c r="G509" s="41"/>
      <c r="H509" s="41"/>
      <c r="I509" s="40" t="s">
        <v>4900</v>
      </c>
      <c r="J509" s="40"/>
      <c r="K509" s="40"/>
      <c r="L509" s="40"/>
      <c r="M509" s="40"/>
      <c r="N509" s="42"/>
      <c r="O509" s="42"/>
      <c r="P509" s="42"/>
      <c r="Q509" s="40"/>
      <c r="R509" s="40"/>
      <c r="S509" s="40"/>
      <c r="T509" s="40"/>
      <c r="U509" s="40"/>
      <c r="V509" s="40"/>
      <c r="W509" s="40"/>
      <c r="X509" s="40"/>
      <c r="Y509" s="40" t="s">
        <v>3017</v>
      </c>
    </row>
    <row r="510" ht="12.75" customHeight="1">
      <c r="A510" s="14" t="s">
        <v>4457</v>
      </c>
      <c r="B510" s="40" t="s">
        <v>4901</v>
      </c>
      <c r="C510" s="40" t="s">
        <v>4902</v>
      </c>
      <c r="D510" s="40" t="s">
        <v>138</v>
      </c>
      <c r="E510" s="41"/>
      <c r="F510" s="41"/>
      <c r="G510" s="41"/>
      <c r="H510" s="41"/>
      <c r="I510" s="40" t="s">
        <v>4903</v>
      </c>
      <c r="J510" s="40"/>
      <c r="K510" s="40"/>
      <c r="L510" s="40"/>
      <c r="M510" s="40"/>
      <c r="N510" s="42"/>
      <c r="O510" s="42"/>
      <c r="P510" s="42"/>
      <c r="Q510" s="40"/>
      <c r="R510" s="40"/>
      <c r="S510" s="40"/>
      <c r="T510" s="40"/>
      <c r="U510" s="40"/>
      <c r="V510" s="40"/>
      <c r="W510" s="40"/>
      <c r="X510" s="40"/>
      <c r="Y510" s="40" t="s">
        <v>3017</v>
      </c>
    </row>
    <row r="511" ht="12.75" customHeight="1">
      <c r="A511" s="14" t="s">
        <v>4457</v>
      </c>
      <c r="B511" s="40" t="s">
        <v>4904</v>
      </c>
      <c r="C511" s="40" t="s">
        <v>4905</v>
      </c>
      <c r="D511" s="40" t="s">
        <v>138</v>
      </c>
      <c r="E511" s="41"/>
      <c r="F511" s="41"/>
      <c r="G511" s="41"/>
      <c r="H511" s="41"/>
      <c r="I511" s="40" t="s">
        <v>4906</v>
      </c>
      <c r="J511" s="40"/>
      <c r="K511" s="40"/>
      <c r="L511" s="40"/>
      <c r="M511" s="40"/>
      <c r="N511" s="42"/>
      <c r="O511" s="42"/>
      <c r="P511" s="42"/>
      <c r="Q511" s="40"/>
      <c r="R511" s="40"/>
      <c r="S511" s="40"/>
      <c r="T511" s="40"/>
      <c r="U511" s="40"/>
      <c r="V511" s="40"/>
      <c r="W511" s="40"/>
      <c r="X511" s="40"/>
      <c r="Y511" s="40" t="s">
        <v>3017</v>
      </c>
    </row>
    <row r="512" ht="12.75" customHeight="1">
      <c r="A512" s="14" t="s">
        <v>4457</v>
      </c>
      <c r="B512" s="40" t="s">
        <v>4907</v>
      </c>
      <c r="C512" s="40" t="s">
        <v>4908</v>
      </c>
      <c r="D512" s="40" t="s">
        <v>138</v>
      </c>
      <c r="E512" s="41"/>
      <c r="F512" s="41"/>
      <c r="G512" s="41"/>
      <c r="H512" s="41"/>
      <c r="I512" s="40" t="s">
        <v>4909</v>
      </c>
      <c r="J512" s="40" t="s">
        <v>1692</v>
      </c>
      <c r="K512" s="40"/>
      <c r="L512" s="40"/>
      <c r="M512" s="40"/>
      <c r="N512" s="42"/>
      <c r="O512" s="42"/>
      <c r="P512" s="42"/>
      <c r="Q512" s="40" t="s">
        <v>3375</v>
      </c>
      <c r="R512" s="40" t="s">
        <v>3503</v>
      </c>
      <c r="S512" s="42"/>
      <c r="T512" s="40"/>
      <c r="U512" s="40"/>
      <c r="V512" s="40"/>
      <c r="W512" s="40"/>
      <c r="X512" s="40" t="s">
        <v>4910</v>
      </c>
      <c r="Y512" s="42" t="s">
        <v>38</v>
      </c>
    </row>
    <row r="513" ht="12.75" customHeight="1">
      <c r="A513" s="14" t="s">
        <v>4911</v>
      </c>
      <c r="B513" s="40" t="s">
        <v>4912</v>
      </c>
      <c r="C513" s="14" t="s">
        <v>4913</v>
      </c>
      <c r="D513" s="14" t="s">
        <v>138</v>
      </c>
      <c r="E513" s="15"/>
      <c r="F513" s="15"/>
      <c r="G513" s="15"/>
      <c r="H513" s="15"/>
      <c r="I513" s="14" t="s">
        <v>4914</v>
      </c>
      <c r="J513" s="14"/>
      <c r="K513" s="14"/>
      <c r="L513" s="14"/>
      <c r="M513" s="14"/>
      <c r="N513" s="17"/>
      <c r="O513" s="17"/>
      <c r="P513" s="17"/>
      <c r="Q513" s="14"/>
      <c r="R513" s="14"/>
      <c r="S513" s="14"/>
      <c r="T513" s="14"/>
      <c r="U513" s="14"/>
      <c r="V513" s="14"/>
      <c r="W513" s="14"/>
      <c r="X513" s="14"/>
      <c r="Y513" s="14" t="s">
        <v>3017</v>
      </c>
    </row>
    <row r="514" ht="12.75" customHeight="1">
      <c r="A514" s="14" t="s">
        <v>4911</v>
      </c>
      <c r="B514" s="40" t="s">
        <v>4915</v>
      </c>
      <c r="C514" s="14" t="s">
        <v>4916</v>
      </c>
      <c r="D514" s="14" t="s">
        <v>138</v>
      </c>
      <c r="E514" s="15"/>
      <c r="F514" s="15"/>
      <c r="G514" s="15"/>
      <c r="H514" s="15"/>
      <c r="I514" s="14" t="s">
        <v>4917</v>
      </c>
      <c r="J514" s="14"/>
      <c r="K514" s="14"/>
      <c r="L514" s="14"/>
      <c r="M514" s="14"/>
      <c r="N514" s="17"/>
      <c r="O514" s="17"/>
      <c r="P514" s="17"/>
      <c r="Q514" s="14"/>
      <c r="R514" s="14"/>
      <c r="S514" s="14"/>
      <c r="T514" s="14"/>
      <c r="U514" s="14"/>
      <c r="V514" s="14"/>
      <c r="W514" s="14"/>
      <c r="X514" s="14"/>
      <c r="Y514" s="14" t="s">
        <v>3017</v>
      </c>
    </row>
    <row r="515" ht="12.75" customHeight="1">
      <c r="A515" s="14" t="s">
        <v>4911</v>
      </c>
      <c r="B515" s="40" t="s">
        <v>2289</v>
      </c>
      <c r="C515" s="14" t="s">
        <v>4918</v>
      </c>
      <c r="D515" s="14" t="s">
        <v>138</v>
      </c>
      <c r="E515" s="15"/>
      <c r="F515" s="15"/>
      <c r="G515" s="15"/>
      <c r="H515" s="15"/>
      <c r="I515" s="14" t="s">
        <v>4919</v>
      </c>
      <c r="J515" s="14"/>
      <c r="K515" s="14"/>
      <c r="L515" s="14"/>
      <c r="M515" s="14"/>
      <c r="N515" s="17"/>
      <c r="O515" s="17"/>
      <c r="P515" s="17"/>
      <c r="Q515" s="14"/>
      <c r="R515" s="14"/>
      <c r="S515" s="14"/>
      <c r="T515" s="14"/>
      <c r="U515" s="14"/>
      <c r="V515" s="14"/>
      <c r="W515" s="14"/>
      <c r="X515" s="14"/>
      <c r="Y515" s="14" t="s">
        <v>3017</v>
      </c>
    </row>
    <row r="516" ht="12.75" customHeight="1">
      <c r="A516" s="14" t="s">
        <v>4911</v>
      </c>
      <c r="B516" s="40" t="s">
        <v>4920</v>
      </c>
      <c r="C516" s="14" t="s">
        <v>4921</v>
      </c>
      <c r="D516" s="14" t="s">
        <v>138</v>
      </c>
      <c r="E516" s="15"/>
      <c r="F516" s="15"/>
      <c r="G516" s="15"/>
      <c r="H516" s="15"/>
      <c r="I516" s="14" t="s">
        <v>4922</v>
      </c>
      <c r="J516" s="14" t="s">
        <v>133</v>
      </c>
      <c r="K516" s="14"/>
      <c r="L516" s="14"/>
      <c r="M516" s="14"/>
      <c r="N516" s="17"/>
      <c r="O516" s="17"/>
      <c r="P516" s="17"/>
      <c r="Q516" s="14"/>
      <c r="R516" s="14"/>
      <c r="S516" s="14"/>
      <c r="T516" s="14"/>
      <c r="U516" s="14"/>
      <c r="V516" s="14"/>
      <c r="W516" s="14"/>
      <c r="X516" s="14"/>
      <c r="Y516" s="14" t="s">
        <v>3017</v>
      </c>
    </row>
    <row r="517" ht="12.75" customHeight="1">
      <c r="A517" s="14" t="s">
        <v>4911</v>
      </c>
      <c r="B517" s="40" t="s">
        <v>4923</v>
      </c>
      <c r="C517" s="14" t="s">
        <v>4924</v>
      </c>
      <c r="D517" s="14" t="s">
        <v>4925</v>
      </c>
      <c r="E517" s="15"/>
      <c r="F517" s="15"/>
      <c r="G517" s="15"/>
      <c r="H517" s="15"/>
      <c r="I517" s="14" t="s">
        <v>4926</v>
      </c>
      <c r="J517" s="14"/>
      <c r="K517" s="14"/>
      <c r="L517" s="14"/>
      <c r="M517" s="14"/>
      <c r="N517" s="17"/>
      <c r="O517" s="17"/>
      <c r="P517" s="17"/>
      <c r="Q517" s="14"/>
      <c r="R517" s="14"/>
      <c r="S517" s="14"/>
      <c r="T517" s="14"/>
      <c r="U517" s="14"/>
      <c r="V517" s="14"/>
      <c r="W517" s="14"/>
      <c r="X517" s="14"/>
      <c r="Y517" s="14" t="s">
        <v>3017</v>
      </c>
    </row>
    <row r="518" ht="12.75" customHeight="1">
      <c r="A518" s="14" t="s">
        <v>4911</v>
      </c>
      <c r="B518" s="40" t="s">
        <v>4927</v>
      </c>
      <c r="C518" s="14" t="s">
        <v>4928</v>
      </c>
      <c r="D518" s="14" t="s">
        <v>4929</v>
      </c>
      <c r="E518" s="15"/>
      <c r="F518" s="15"/>
      <c r="G518" s="15"/>
      <c r="H518" s="15"/>
      <c r="I518" s="14" t="s">
        <v>4855</v>
      </c>
      <c r="J518" s="14"/>
      <c r="K518" s="14"/>
      <c r="L518" s="14"/>
      <c r="M518" s="14"/>
      <c r="N518" s="17"/>
      <c r="O518" s="17"/>
      <c r="P518" s="17"/>
      <c r="Q518" s="14"/>
      <c r="R518" s="14"/>
      <c r="S518" s="14"/>
      <c r="T518" s="14"/>
      <c r="U518" s="14"/>
      <c r="V518" s="14"/>
      <c r="W518" s="14"/>
      <c r="X518" s="14"/>
      <c r="Y518" s="14" t="s">
        <v>3017</v>
      </c>
    </row>
    <row r="519" ht="12.75" customHeight="1">
      <c r="A519" s="14" t="s">
        <v>4911</v>
      </c>
      <c r="B519" s="40" t="s">
        <v>4930</v>
      </c>
      <c r="C519" s="14" t="s">
        <v>4931</v>
      </c>
      <c r="D519" s="14" t="s">
        <v>4932</v>
      </c>
      <c r="E519" s="15"/>
      <c r="F519" s="15"/>
      <c r="G519" s="15"/>
      <c r="H519" s="15"/>
      <c r="I519" s="14" t="s">
        <v>4933</v>
      </c>
      <c r="J519" s="14" t="s">
        <v>630</v>
      </c>
      <c r="K519" s="14"/>
      <c r="L519" s="14"/>
      <c r="M519" s="14"/>
      <c r="N519" s="17"/>
      <c r="O519" s="17"/>
      <c r="P519" s="17"/>
      <c r="Q519" s="14" t="s">
        <v>3375</v>
      </c>
      <c r="R519" s="14" t="s">
        <v>3241</v>
      </c>
      <c r="S519" s="17" t="s">
        <v>3098</v>
      </c>
      <c r="T519" s="14"/>
      <c r="U519" s="14"/>
      <c r="V519" s="14"/>
      <c r="W519" s="14"/>
      <c r="X519" s="14"/>
      <c r="Y519" s="17" t="s">
        <v>38</v>
      </c>
    </row>
    <row r="520" ht="12.75" customHeight="1">
      <c r="A520" s="14" t="s">
        <v>4911</v>
      </c>
      <c r="B520" s="40" t="s">
        <v>4934</v>
      </c>
      <c r="C520" s="14" t="s">
        <v>4935</v>
      </c>
      <c r="D520" s="14" t="s">
        <v>4936</v>
      </c>
      <c r="E520" s="15"/>
      <c r="F520" s="15"/>
      <c r="G520" s="15"/>
      <c r="H520" s="15"/>
      <c r="I520" s="14" t="s">
        <v>4937</v>
      </c>
      <c r="J520" s="14"/>
      <c r="K520" s="14"/>
      <c r="L520" s="14"/>
      <c r="M520" s="14"/>
      <c r="N520" s="17"/>
      <c r="O520" s="17"/>
      <c r="P520" s="17"/>
      <c r="Q520" s="14"/>
      <c r="R520" s="14"/>
      <c r="S520" s="14"/>
      <c r="T520" s="14"/>
      <c r="U520" s="14"/>
      <c r="V520" s="14"/>
      <c r="W520" s="14"/>
      <c r="X520" s="14"/>
      <c r="Y520" s="14" t="s">
        <v>3017</v>
      </c>
    </row>
    <row r="521" ht="12.75" customHeight="1">
      <c r="A521" s="14" t="s">
        <v>4911</v>
      </c>
      <c r="B521" s="40" t="s">
        <v>4938</v>
      </c>
      <c r="C521" s="14" t="s">
        <v>4939</v>
      </c>
      <c r="D521" s="14" t="s">
        <v>4940</v>
      </c>
      <c r="E521" s="15"/>
      <c r="F521" s="15"/>
      <c r="G521" s="15"/>
      <c r="H521" s="15"/>
      <c r="I521" s="14" t="s">
        <v>4941</v>
      </c>
      <c r="J521" s="14"/>
      <c r="K521" s="14"/>
      <c r="L521" s="14"/>
      <c r="M521" s="14"/>
      <c r="N521" s="17"/>
      <c r="O521" s="17"/>
      <c r="P521" s="17"/>
      <c r="Q521" s="14"/>
      <c r="R521" s="14"/>
      <c r="S521" s="14"/>
      <c r="T521" s="14"/>
      <c r="U521" s="14"/>
      <c r="V521" s="14"/>
      <c r="W521" s="14"/>
      <c r="X521" s="14"/>
      <c r="Y521" s="14" t="s">
        <v>3017</v>
      </c>
    </row>
    <row r="522" ht="12.75" customHeight="1">
      <c r="A522" s="14" t="s">
        <v>4911</v>
      </c>
      <c r="B522" s="40" t="s">
        <v>4942</v>
      </c>
      <c r="C522" s="14" t="s">
        <v>4943</v>
      </c>
      <c r="D522" s="14" t="s">
        <v>4940</v>
      </c>
      <c r="E522" s="15"/>
      <c r="F522" s="15"/>
      <c r="G522" s="15"/>
      <c r="H522" s="15"/>
      <c r="I522" s="14" t="s">
        <v>4944</v>
      </c>
      <c r="J522" s="14"/>
      <c r="K522" s="14"/>
      <c r="L522" s="14"/>
      <c r="M522" s="14"/>
      <c r="N522" s="17"/>
      <c r="O522" s="17"/>
      <c r="P522" s="17"/>
      <c r="Q522" s="14"/>
      <c r="R522" s="14"/>
      <c r="S522" s="14"/>
      <c r="T522" s="14"/>
      <c r="U522" s="14"/>
      <c r="V522" s="14"/>
      <c r="W522" s="14"/>
      <c r="X522" s="14"/>
      <c r="Y522" s="14" t="s">
        <v>3017</v>
      </c>
    </row>
    <row r="523" ht="12.75" customHeight="1">
      <c r="A523" s="14" t="s">
        <v>4911</v>
      </c>
      <c r="B523" s="40" t="s">
        <v>4945</v>
      </c>
      <c r="C523" s="14" t="s">
        <v>4946</v>
      </c>
      <c r="D523" s="14" t="s">
        <v>4947</v>
      </c>
      <c r="E523" s="15"/>
      <c r="F523" s="15"/>
      <c r="G523" s="15"/>
      <c r="H523" s="15"/>
      <c r="I523" s="14" t="s">
        <v>4948</v>
      </c>
      <c r="J523" s="14"/>
      <c r="K523" s="14"/>
      <c r="L523" s="14"/>
      <c r="M523" s="14"/>
      <c r="N523" s="17"/>
      <c r="O523" s="17"/>
      <c r="P523" s="17"/>
      <c r="Q523" s="14"/>
      <c r="R523" s="14"/>
      <c r="S523" s="14"/>
      <c r="T523" s="14"/>
      <c r="U523" s="14"/>
      <c r="V523" s="14"/>
      <c r="W523" s="14"/>
      <c r="X523" s="14"/>
      <c r="Y523" s="14" t="s">
        <v>3017</v>
      </c>
    </row>
    <row r="524" ht="12.75" customHeight="1">
      <c r="A524" s="14" t="s">
        <v>4911</v>
      </c>
      <c r="B524" s="40" t="s">
        <v>4949</v>
      </c>
      <c r="C524" s="14" t="s">
        <v>4950</v>
      </c>
      <c r="D524" s="14" t="s">
        <v>4951</v>
      </c>
      <c r="E524" s="15"/>
      <c r="F524" s="15"/>
      <c r="G524" s="15"/>
      <c r="H524" s="15"/>
      <c r="I524" s="14" t="s">
        <v>4952</v>
      </c>
      <c r="J524" s="14"/>
      <c r="K524" s="14"/>
      <c r="L524" s="14"/>
      <c r="M524" s="14"/>
      <c r="N524" s="17"/>
      <c r="O524" s="17"/>
      <c r="P524" s="17"/>
      <c r="Q524" s="14"/>
      <c r="R524" s="14"/>
      <c r="S524" s="14"/>
      <c r="T524" s="14"/>
      <c r="U524" s="14"/>
      <c r="V524" s="14"/>
      <c r="W524" s="14"/>
      <c r="X524" s="14"/>
      <c r="Y524" s="14" t="s">
        <v>3017</v>
      </c>
    </row>
    <row r="525" ht="12.75" customHeight="1">
      <c r="A525" s="14" t="s">
        <v>4911</v>
      </c>
      <c r="B525" s="40" t="s">
        <v>4953</v>
      </c>
      <c r="C525" s="14" t="s">
        <v>4954</v>
      </c>
      <c r="D525" s="14" t="s">
        <v>4951</v>
      </c>
      <c r="E525" s="15"/>
      <c r="F525" s="15"/>
      <c r="G525" s="15"/>
      <c r="H525" s="15"/>
      <c r="I525" s="14" t="s">
        <v>4955</v>
      </c>
      <c r="J525" s="14"/>
      <c r="K525" s="14"/>
      <c r="L525" s="14"/>
      <c r="M525" s="14"/>
      <c r="N525" s="17"/>
      <c r="O525" s="17"/>
      <c r="P525" s="17"/>
      <c r="Q525" s="14"/>
      <c r="R525" s="14"/>
      <c r="S525" s="14"/>
      <c r="T525" s="14"/>
      <c r="U525" s="14"/>
      <c r="V525" s="14"/>
      <c r="W525" s="14"/>
      <c r="X525" s="14"/>
      <c r="Y525" s="14" t="s">
        <v>3017</v>
      </c>
    </row>
    <row r="526" ht="12.75" customHeight="1">
      <c r="A526" s="14" t="s">
        <v>4911</v>
      </c>
      <c r="B526" s="40" t="s">
        <v>4956</v>
      </c>
      <c r="C526" s="14" t="s">
        <v>4957</v>
      </c>
      <c r="D526" s="14" t="s">
        <v>639</v>
      </c>
      <c r="E526" s="15"/>
      <c r="F526" s="15"/>
      <c r="G526" s="15"/>
      <c r="H526" s="15"/>
      <c r="I526" s="14" t="s">
        <v>4958</v>
      </c>
      <c r="J526" s="14"/>
      <c r="K526" s="14"/>
      <c r="L526" s="14"/>
      <c r="M526" s="14"/>
      <c r="N526" s="17"/>
      <c r="O526" s="17"/>
      <c r="P526" s="17"/>
      <c r="Q526" s="14"/>
      <c r="R526" s="14"/>
      <c r="S526" s="14"/>
      <c r="T526" s="14"/>
      <c r="U526" s="14"/>
      <c r="V526" s="14"/>
      <c r="W526" s="14"/>
      <c r="X526" s="14"/>
      <c r="Y526" s="14" t="s">
        <v>3017</v>
      </c>
    </row>
    <row r="527" ht="12.75" customHeight="1">
      <c r="A527" s="14" t="s">
        <v>4911</v>
      </c>
      <c r="B527" s="40" t="s">
        <v>4959</v>
      </c>
      <c r="C527" s="14" t="s">
        <v>4960</v>
      </c>
      <c r="D527" s="14" t="s">
        <v>639</v>
      </c>
      <c r="E527" s="15"/>
      <c r="F527" s="15"/>
      <c r="G527" s="15"/>
      <c r="H527" s="15"/>
      <c r="I527" s="14" t="s">
        <v>4961</v>
      </c>
      <c r="J527" s="14"/>
      <c r="K527" s="14"/>
      <c r="L527" s="14"/>
      <c r="M527" s="14"/>
      <c r="N527" s="17"/>
      <c r="O527" s="17"/>
      <c r="P527" s="17"/>
      <c r="Q527" s="14"/>
      <c r="R527" s="14"/>
      <c r="S527" s="14"/>
      <c r="T527" s="14"/>
      <c r="U527" s="14"/>
      <c r="V527" s="14"/>
      <c r="W527" s="14"/>
      <c r="X527" s="14"/>
      <c r="Y527" s="14" t="s">
        <v>3017</v>
      </c>
    </row>
    <row r="528" ht="12.75" customHeight="1">
      <c r="A528" s="14" t="s">
        <v>4911</v>
      </c>
      <c r="B528" s="40" t="s">
        <v>4962</v>
      </c>
      <c r="C528" s="14" t="s">
        <v>4963</v>
      </c>
      <c r="D528" s="14" t="s">
        <v>639</v>
      </c>
      <c r="E528" s="15"/>
      <c r="F528" s="15"/>
      <c r="G528" s="15"/>
      <c r="H528" s="15"/>
      <c r="I528" s="14" t="s">
        <v>4964</v>
      </c>
      <c r="J528" s="14"/>
      <c r="K528" s="14"/>
      <c r="L528" s="14"/>
      <c r="M528" s="14"/>
      <c r="N528" s="17"/>
      <c r="O528" s="17"/>
      <c r="P528" s="17"/>
      <c r="Q528" s="14"/>
      <c r="R528" s="14"/>
      <c r="S528" s="14"/>
      <c r="T528" s="14"/>
      <c r="U528" s="14"/>
      <c r="V528" s="14"/>
      <c r="W528" s="14"/>
      <c r="X528" s="14"/>
      <c r="Y528" s="14" t="s">
        <v>3017</v>
      </c>
    </row>
    <row r="529" ht="12.75" customHeight="1">
      <c r="A529" s="14" t="s">
        <v>4911</v>
      </c>
      <c r="B529" s="40" t="s">
        <v>4965</v>
      </c>
      <c r="C529" s="14" t="s">
        <v>4966</v>
      </c>
      <c r="D529" s="14" t="s">
        <v>639</v>
      </c>
      <c r="E529" s="15"/>
      <c r="F529" s="15"/>
      <c r="G529" s="15"/>
      <c r="H529" s="15"/>
      <c r="I529" s="14" t="s">
        <v>4967</v>
      </c>
      <c r="J529" s="14"/>
      <c r="K529" s="14"/>
      <c r="L529" s="14"/>
      <c r="M529" s="14"/>
      <c r="N529" s="17"/>
      <c r="O529" s="17"/>
      <c r="P529" s="17"/>
      <c r="Q529" s="14"/>
      <c r="R529" s="14"/>
      <c r="S529" s="14"/>
      <c r="T529" s="14"/>
      <c r="U529" s="14"/>
      <c r="V529" s="14"/>
      <c r="W529" s="14"/>
      <c r="X529" s="14"/>
      <c r="Y529" s="14" t="s">
        <v>3017</v>
      </c>
    </row>
    <row r="530" ht="12.75" customHeight="1">
      <c r="A530" s="14" t="s">
        <v>4911</v>
      </c>
      <c r="B530" s="40" t="s">
        <v>4968</v>
      </c>
      <c r="C530" s="14" t="s">
        <v>4969</v>
      </c>
      <c r="D530" s="14" t="s">
        <v>639</v>
      </c>
      <c r="E530" s="15"/>
      <c r="F530" s="15"/>
      <c r="G530" s="15"/>
      <c r="H530" s="15"/>
      <c r="I530" s="14" t="s">
        <v>4970</v>
      </c>
      <c r="J530" s="14"/>
      <c r="K530" s="14"/>
      <c r="L530" s="14"/>
      <c r="M530" s="14"/>
      <c r="N530" s="17"/>
      <c r="O530" s="17"/>
      <c r="P530" s="17"/>
      <c r="Q530" s="14"/>
      <c r="R530" s="14"/>
      <c r="S530" s="14"/>
      <c r="T530" s="14"/>
      <c r="U530" s="14"/>
      <c r="V530" s="14"/>
      <c r="W530" s="14"/>
      <c r="X530" s="14"/>
      <c r="Y530" s="14" t="s">
        <v>3017</v>
      </c>
    </row>
    <row r="531" ht="12.75" customHeight="1">
      <c r="A531" s="14" t="s">
        <v>4911</v>
      </c>
      <c r="B531" s="40" t="s">
        <v>4971</v>
      </c>
      <c r="C531" s="14" t="s">
        <v>4972</v>
      </c>
      <c r="D531" s="14" t="s">
        <v>639</v>
      </c>
      <c r="E531" s="15"/>
      <c r="F531" s="15"/>
      <c r="G531" s="15"/>
      <c r="H531" s="15"/>
      <c r="I531" s="14" t="s">
        <v>4973</v>
      </c>
      <c r="J531" s="14"/>
      <c r="K531" s="14"/>
      <c r="L531" s="14"/>
      <c r="M531" s="14"/>
      <c r="N531" s="17"/>
      <c r="O531" s="17"/>
      <c r="P531" s="17"/>
      <c r="Q531" s="14"/>
      <c r="R531" s="14"/>
      <c r="S531" s="14"/>
      <c r="T531" s="14"/>
      <c r="U531" s="14"/>
      <c r="V531" s="14"/>
      <c r="W531" s="14"/>
      <c r="X531" s="14"/>
      <c r="Y531" s="14" t="s">
        <v>3017</v>
      </c>
    </row>
    <row r="532" ht="12.75" customHeight="1">
      <c r="A532" s="14" t="s">
        <v>4911</v>
      </c>
      <c r="B532" s="40" t="s">
        <v>4974</v>
      </c>
      <c r="C532" s="14" t="s">
        <v>4975</v>
      </c>
      <c r="D532" s="14" t="s">
        <v>639</v>
      </c>
      <c r="E532" s="15"/>
      <c r="F532" s="15"/>
      <c r="G532" s="15"/>
      <c r="H532" s="15"/>
      <c r="I532" s="14" t="s">
        <v>4976</v>
      </c>
      <c r="J532" s="14"/>
      <c r="K532" s="14"/>
      <c r="L532" s="14"/>
      <c r="M532" s="14"/>
      <c r="N532" s="17"/>
      <c r="O532" s="17"/>
      <c r="P532" s="17"/>
      <c r="Q532" s="14"/>
      <c r="R532" s="14"/>
      <c r="S532" s="14"/>
      <c r="T532" s="14"/>
      <c r="U532" s="14"/>
      <c r="V532" s="14"/>
      <c r="W532" s="14"/>
      <c r="X532" s="14"/>
      <c r="Y532" s="14" t="s">
        <v>3017</v>
      </c>
    </row>
    <row r="533" ht="12.75" customHeight="1">
      <c r="A533" s="14" t="s">
        <v>4911</v>
      </c>
      <c r="B533" s="40" t="s">
        <v>4977</v>
      </c>
      <c r="C533" s="14" t="s">
        <v>4978</v>
      </c>
      <c r="D533" s="14" t="s">
        <v>639</v>
      </c>
      <c r="E533" s="15"/>
      <c r="F533" s="15"/>
      <c r="G533" s="15"/>
      <c r="H533" s="15"/>
      <c r="I533" s="14" t="s">
        <v>4979</v>
      </c>
      <c r="J533" s="14"/>
      <c r="K533" s="14"/>
      <c r="L533" s="14"/>
      <c r="M533" s="14"/>
      <c r="N533" s="17"/>
      <c r="O533" s="17"/>
      <c r="P533" s="17"/>
      <c r="Q533" s="14"/>
      <c r="R533" s="14"/>
      <c r="S533" s="14"/>
      <c r="T533" s="14"/>
      <c r="U533" s="14"/>
      <c r="V533" s="14"/>
      <c r="W533" s="14"/>
      <c r="X533" s="14"/>
      <c r="Y533" s="14" t="s">
        <v>3017</v>
      </c>
    </row>
    <row r="534" ht="12.75" customHeight="1">
      <c r="A534" s="14" t="s">
        <v>4911</v>
      </c>
      <c r="B534" s="40" t="s">
        <v>4980</v>
      </c>
      <c r="C534" s="14" t="s">
        <v>4981</v>
      </c>
      <c r="D534" s="14" t="s">
        <v>639</v>
      </c>
      <c r="E534" s="15"/>
      <c r="F534" s="15"/>
      <c r="G534" s="15"/>
      <c r="H534" s="15"/>
      <c r="I534" s="14" t="s">
        <v>4982</v>
      </c>
      <c r="J534" s="14"/>
      <c r="K534" s="14"/>
      <c r="L534" s="14"/>
      <c r="M534" s="14"/>
      <c r="N534" s="17"/>
      <c r="O534" s="17"/>
      <c r="P534" s="17"/>
      <c r="Q534" s="14"/>
      <c r="R534" s="14"/>
      <c r="S534" s="14"/>
      <c r="T534" s="14"/>
      <c r="U534" s="14"/>
      <c r="V534" s="14"/>
      <c r="W534" s="14"/>
      <c r="X534" s="14"/>
      <c r="Y534" s="14" t="s">
        <v>3017</v>
      </c>
    </row>
    <row r="535" ht="12.75" customHeight="1">
      <c r="A535" s="14" t="s">
        <v>4911</v>
      </c>
      <c r="B535" s="40" t="s">
        <v>4983</v>
      </c>
      <c r="C535" s="14" t="s">
        <v>4984</v>
      </c>
      <c r="D535" s="14" t="s">
        <v>639</v>
      </c>
      <c r="E535" s="15"/>
      <c r="F535" s="15"/>
      <c r="G535" s="15"/>
      <c r="H535" s="15"/>
      <c r="I535" s="14" t="s">
        <v>4985</v>
      </c>
      <c r="J535" s="14"/>
      <c r="K535" s="14"/>
      <c r="L535" s="14"/>
      <c r="M535" s="14"/>
      <c r="N535" s="17"/>
      <c r="O535" s="17"/>
      <c r="P535" s="17"/>
      <c r="Q535" s="14"/>
      <c r="R535" s="14"/>
      <c r="S535" s="14"/>
      <c r="T535" s="14"/>
      <c r="U535" s="14"/>
      <c r="V535" s="14"/>
      <c r="W535" s="14"/>
      <c r="X535" s="14"/>
      <c r="Y535" s="14" t="s">
        <v>3017</v>
      </c>
    </row>
    <row r="536" ht="12.75" customHeight="1">
      <c r="A536" s="14" t="s">
        <v>4911</v>
      </c>
      <c r="B536" s="40" t="s">
        <v>4986</v>
      </c>
      <c r="C536" s="14" t="s">
        <v>4987</v>
      </c>
      <c r="D536" s="14" t="s">
        <v>639</v>
      </c>
      <c r="E536" s="15"/>
      <c r="F536" s="15"/>
      <c r="G536" s="15"/>
      <c r="H536" s="15"/>
      <c r="I536" s="14" t="s">
        <v>4986</v>
      </c>
      <c r="J536" s="14"/>
      <c r="K536" s="14"/>
      <c r="L536" s="14"/>
      <c r="M536" s="14"/>
      <c r="N536" s="17"/>
      <c r="O536" s="17"/>
      <c r="P536" s="17"/>
      <c r="Q536" s="14"/>
      <c r="R536" s="14"/>
      <c r="S536" s="14"/>
      <c r="T536" s="14"/>
      <c r="U536" s="14"/>
      <c r="V536" s="14"/>
      <c r="W536" s="14"/>
      <c r="X536" s="14"/>
      <c r="Y536" s="14" t="s">
        <v>3017</v>
      </c>
    </row>
    <row r="537" ht="12.75" customHeight="1">
      <c r="A537" s="14" t="s">
        <v>4911</v>
      </c>
      <c r="B537" s="40" t="s">
        <v>4988</v>
      </c>
      <c r="C537" s="14" t="s">
        <v>4989</v>
      </c>
      <c r="D537" s="14" t="s">
        <v>639</v>
      </c>
      <c r="E537" s="15"/>
      <c r="F537" s="15"/>
      <c r="G537" s="15"/>
      <c r="H537" s="15"/>
      <c r="I537" s="14" t="s">
        <v>4990</v>
      </c>
      <c r="J537" s="14"/>
      <c r="K537" s="14"/>
      <c r="L537" s="14"/>
      <c r="M537" s="14"/>
      <c r="N537" s="17"/>
      <c r="O537" s="17"/>
      <c r="P537" s="17"/>
      <c r="Q537" s="14"/>
      <c r="R537" s="14"/>
      <c r="S537" s="14"/>
      <c r="T537" s="14"/>
      <c r="U537" s="14"/>
      <c r="V537" s="14"/>
      <c r="W537" s="14"/>
      <c r="X537" s="14"/>
      <c r="Y537" s="14" t="s">
        <v>3017</v>
      </c>
    </row>
    <row r="538" ht="12.75" customHeight="1">
      <c r="A538" s="14" t="s">
        <v>4911</v>
      </c>
      <c r="B538" s="40" t="s">
        <v>4991</v>
      </c>
      <c r="C538" s="14" t="s">
        <v>4992</v>
      </c>
      <c r="D538" s="14" t="s">
        <v>639</v>
      </c>
      <c r="E538" s="15"/>
      <c r="F538" s="15"/>
      <c r="G538" s="15"/>
      <c r="H538" s="15"/>
      <c r="I538" s="14" t="s">
        <v>3893</v>
      </c>
      <c r="J538" s="14"/>
      <c r="K538" s="14"/>
      <c r="L538" s="14"/>
      <c r="M538" s="14"/>
      <c r="N538" s="17"/>
      <c r="O538" s="17"/>
      <c r="P538" s="17"/>
      <c r="Q538" s="14"/>
      <c r="R538" s="14"/>
      <c r="S538" s="14"/>
      <c r="T538" s="14"/>
      <c r="U538" s="14"/>
      <c r="V538" s="14"/>
      <c r="W538" s="14"/>
      <c r="X538" s="14"/>
      <c r="Y538" s="14" t="s">
        <v>3017</v>
      </c>
    </row>
    <row r="539" ht="12.75" customHeight="1">
      <c r="A539" s="14" t="s">
        <v>4911</v>
      </c>
      <c r="B539" s="40" t="s">
        <v>4993</v>
      </c>
      <c r="C539" s="14" t="s">
        <v>4994</v>
      </c>
      <c r="D539" s="14" t="s">
        <v>639</v>
      </c>
      <c r="E539" s="15"/>
      <c r="F539" s="15"/>
      <c r="G539" s="15"/>
      <c r="H539" s="15"/>
      <c r="I539" s="14" t="s">
        <v>4995</v>
      </c>
      <c r="J539" s="14" t="s">
        <v>3154</v>
      </c>
      <c r="K539" s="14"/>
      <c r="L539" s="14"/>
      <c r="M539" s="18" t="s">
        <v>4996</v>
      </c>
      <c r="N539" s="17"/>
      <c r="O539" s="17" t="s">
        <v>1042</v>
      </c>
      <c r="P539" s="17" t="s">
        <v>3147</v>
      </c>
      <c r="Q539" s="14" t="s">
        <v>4997</v>
      </c>
      <c r="R539" s="14" t="s">
        <v>3097</v>
      </c>
      <c r="S539" s="17" t="s">
        <v>3071</v>
      </c>
      <c r="T539" s="14"/>
      <c r="U539" s="14" t="s">
        <v>3242</v>
      </c>
      <c r="V539" s="14"/>
      <c r="W539" s="14"/>
      <c r="X539" s="14" t="s">
        <v>3545</v>
      </c>
      <c r="Y539" s="17" t="s">
        <v>38</v>
      </c>
    </row>
    <row r="540" ht="12.75" customHeight="1">
      <c r="A540" s="14" t="s">
        <v>4911</v>
      </c>
      <c r="B540" s="40" t="s">
        <v>4998</v>
      </c>
      <c r="C540" s="14" t="s">
        <v>4999</v>
      </c>
      <c r="D540" s="14" t="s">
        <v>639</v>
      </c>
      <c r="E540" s="15"/>
      <c r="F540" s="15"/>
      <c r="G540" s="15"/>
      <c r="H540" s="15"/>
      <c r="I540" s="14" t="s">
        <v>5000</v>
      </c>
      <c r="J540" s="14"/>
      <c r="K540" s="14"/>
      <c r="L540" s="14"/>
      <c r="M540" s="14"/>
      <c r="N540" s="17"/>
      <c r="O540" s="17"/>
      <c r="P540" s="17"/>
      <c r="Q540" s="14"/>
      <c r="R540" s="14"/>
      <c r="S540" s="14"/>
      <c r="T540" s="14"/>
      <c r="U540" s="14"/>
      <c r="V540" s="14"/>
      <c r="W540" s="14"/>
      <c r="X540" s="14"/>
      <c r="Y540" s="14" t="s">
        <v>3017</v>
      </c>
    </row>
    <row r="541" ht="12.75" customHeight="1">
      <c r="A541" s="14" t="s">
        <v>4911</v>
      </c>
      <c r="B541" s="40" t="s">
        <v>5001</v>
      </c>
      <c r="C541" s="14" t="s">
        <v>5002</v>
      </c>
      <c r="D541" s="14" t="s">
        <v>639</v>
      </c>
      <c r="E541" s="15"/>
      <c r="F541" s="15"/>
      <c r="G541" s="15"/>
      <c r="H541" s="15"/>
      <c r="I541" s="14" t="s">
        <v>5003</v>
      </c>
      <c r="J541" s="14"/>
      <c r="K541" s="14"/>
      <c r="L541" s="14"/>
      <c r="M541" s="14"/>
      <c r="N541" s="17"/>
      <c r="O541" s="17"/>
      <c r="P541" s="17"/>
      <c r="Q541" s="14"/>
      <c r="R541" s="14"/>
      <c r="S541" s="14"/>
      <c r="T541" s="14"/>
      <c r="U541" s="14"/>
      <c r="V541" s="14"/>
      <c r="W541" s="14"/>
      <c r="X541" s="14"/>
      <c r="Y541" s="14" t="s">
        <v>3017</v>
      </c>
    </row>
    <row r="542" ht="12.75" customHeight="1">
      <c r="A542" s="14" t="s">
        <v>4911</v>
      </c>
      <c r="B542" s="40" t="s">
        <v>5004</v>
      </c>
      <c r="C542" s="14" t="s">
        <v>5005</v>
      </c>
      <c r="D542" s="14" t="s">
        <v>639</v>
      </c>
      <c r="E542" s="15"/>
      <c r="F542" s="15"/>
      <c r="G542" s="15"/>
      <c r="H542" s="15"/>
      <c r="I542" s="14" t="s">
        <v>5006</v>
      </c>
      <c r="J542" s="14"/>
      <c r="K542" s="14"/>
      <c r="L542" s="14"/>
      <c r="M542" s="14"/>
      <c r="N542" s="17"/>
      <c r="O542" s="17"/>
      <c r="P542" s="17"/>
      <c r="Q542" s="14"/>
      <c r="R542" s="14"/>
      <c r="S542" s="14"/>
      <c r="T542" s="14"/>
      <c r="U542" s="14"/>
      <c r="V542" s="14"/>
      <c r="W542" s="14"/>
      <c r="X542" s="14"/>
      <c r="Y542" s="14" t="s">
        <v>3017</v>
      </c>
    </row>
    <row r="543" ht="12.75" customHeight="1">
      <c r="A543" s="14" t="s">
        <v>4911</v>
      </c>
      <c r="B543" s="40" t="s">
        <v>5007</v>
      </c>
      <c r="C543" s="14" t="s">
        <v>5008</v>
      </c>
      <c r="D543" s="14" t="s">
        <v>639</v>
      </c>
      <c r="E543" s="15"/>
      <c r="F543" s="15"/>
      <c r="G543" s="15"/>
      <c r="H543" s="15"/>
      <c r="I543" s="14" t="s">
        <v>5009</v>
      </c>
      <c r="J543" s="14"/>
      <c r="K543" s="14"/>
      <c r="L543" s="14"/>
      <c r="M543" s="14"/>
      <c r="N543" s="17"/>
      <c r="O543" s="17"/>
      <c r="P543" s="17"/>
      <c r="Q543" s="14"/>
      <c r="R543" s="14"/>
      <c r="S543" s="14"/>
      <c r="T543" s="14"/>
      <c r="U543" s="14"/>
      <c r="V543" s="14"/>
      <c r="W543" s="14"/>
      <c r="X543" s="14"/>
      <c r="Y543" s="14" t="s">
        <v>3017</v>
      </c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</row>
    <row r="544" ht="12.75" customHeight="1">
      <c r="A544" s="14" t="s">
        <v>4911</v>
      </c>
      <c r="B544" s="40" t="s">
        <v>5010</v>
      </c>
      <c r="C544" s="14" t="s">
        <v>5011</v>
      </c>
      <c r="D544" s="14" t="s">
        <v>639</v>
      </c>
      <c r="E544" s="15"/>
      <c r="F544" s="15"/>
      <c r="G544" s="15"/>
      <c r="H544" s="15"/>
      <c r="I544" s="14" t="s">
        <v>5012</v>
      </c>
      <c r="J544" s="14"/>
      <c r="K544" s="14"/>
      <c r="L544" s="14"/>
      <c r="M544" s="14"/>
      <c r="N544" s="17"/>
      <c r="O544" s="17"/>
      <c r="P544" s="17"/>
      <c r="Q544" s="14"/>
      <c r="R544" s="14"/>
      <c r="S544" s="14"/>
      <c r="T544" s="14"/>
      <c r="U544" s="14"/>
      <c r="V544" s="14"/>
      <c r="W544" s="14"/>
      <c r="X544" s="14"/>
      <c r="Y544" s="14" t="s">
        <v>3017</v>
      </c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</row>
    <row r="545" ht="12.75" customHeight="1">
      <c r="A545" s="14" t="s">
        <v>4911</v>
      </c>
      <c r="B545" s="40" t="s">
        <v>5013</v>
      </c>
      <c r="C545" s="14" t="s">
        <v>5014</v>
      </c>
      <c r="D545" s="14" t="s">
        <v>639</v>
      </c>
      <c r="E545" s="15"/>
      <c r="F545" s="15"/>
      <c r="G545" s="15"/>
      <c r="H545" s="15"/>
      <c r="I545" s="14" t="s">
        <v>5015</v>
      </c>
      <c r="J545" s="14"/>
      <c r="K545" s="14"/>
      <c r="L545" s="14"/>
      <c r="M545" s="14"/>
      <c r="N545" s="17"/>
      <c r="O545" s="17"/>
      <c r="P545" s="17"/>
      <c r="Q545" s="14"/>
      <c r="R545" s="14"/>
      <c r="S545" s="14"/>
      <c r="T545" s="14"/>
      <c r="U545" s="14"/>
      <c r="V545" s="14"/>
      <c r="W545" s="14"/>
      <c r="X545" s="14"/>
      <c r="Y545" s="14" t="s">
        <v>3017</v>
      </c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</row>
    <row r="546" ht="12.75" customHeight="1">
      <c r="A546" s="14" t="s">
        <v>4911</v>
      </c>
      <c r="B546" s="40" t="s">
        <v>5016</v>
      </c>
      <c r="C546" s="14" t="s">
        <v>5017</v>
      </c>
      <c r="D546" s="14" t="s">
        <v>5018</v>
      </c>
      <c r="E546" s="15"/>
      <c r="F546" s="15"/>
      <c r="G546" s="15"/>
      <c r="H546" s="15"/>
      <c r="I546" s="14" t="s">
        <v>5019</v>
      </c>
      <c r="J546" s="14"/>
      <c r="K546" s="14"/>
      <c r="L546" s="14"/>
      <c r="M546" s="14"/>
      <c r="N546" s="17"/>
      <c r="O546" s="17"/>
      <c r="P546" s="17"/>
      <c r="Q546" s="14"/>
      <c r="R546" s="14"/>
      <c r="S546" s="14"/>
      <c r="T546" s="14"/>
      <c r="U546" s="14"/>
      <c r="V546" s="14"/>
      <c r="W546" s="14"/>
      <c r="X546" s="14"/>
      <c r="Y546" s="14" t="s">
        <v>3017</v>
      </c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</row>
    <row r="547" ht="12.75" customHeight="1">
      <c r="A547" s="14" t="s">
        <v>4911</v>
      </c>
      <c r="B547" s="40" t="s">
        <v>5020</v>
      </c>
      <c r="C547" s="14" t="s">
        <v>5021</v>
      </c>
      <c r="D547" s="14" t="s">
        <v>5022</v>
      </c>
      <c r="E547" s="15"/>
      <c r="F547" s="15"/>
      <c r="G547" s="15"/>
      <c r="H547" s="15"/>
      <c r="I547" s="14" t="s">
        <v>5023</v>
      </c>
      <c r="J547" s="14"/>
      <c r="K547" s="14"/>
      <c r="L547" s="14"/>
      <c r="M547" s="14"/>
      <c r="N547" s="17"/>
      <c r="O547" s="17"/>
      <c r="P547" s="17"/>
      <c r="Q547" s="14"/>
      <c r="R547" s="14"/>
      <c r="S547" s="14"/>
      <c r="T547" s="14"/>
      <c r="U547" s="14"/>
      <c r="V547" s="14"/>
      <c r="W547" s="14"/>
      <c r="X547" s="14"/>
      <c r="Y547" s="14" t="s">
        <v>3017</v>
      </c>
    </row>
    <row r="548" ht="12.75" customHeight="1">
      <c r="A548" s="14" t="s">
        <v>4911</v>
      </c>
      <c r="B548" s="40" t="s">
        <v>5024</v>
      </c>
      <c r="C548" s="14" t="s">
        <v>5025</v>
      </c>
      <c r="D548" s="14" t="s">
        <v>5022</v>
      </c>
      <c r="E548" s="15"/>
      <c r="F548" s="15"/>
      <c r="G548" s="15"/>
      <c r="H548" s="15"/>
      <c r="I548" s="14" t="s">
        <v>5026</v>
      </c>
      <c r="J548" s="14"/>
      <c r="K548" s="14"/>
      <c r="L548" s="14"/>
      <c r="M548" s="14"/>
      <c r="N548" s="17"/>
      <c r="O548" s="17"/>
      <c r="P548" s="17"/>
      <c r="Q548" s="14"/>
      <c r="R548" s="14"/>
      <c r="S548" s="14"/>
      <c r="T548" s="14"/>
      <c r="U548" s="14"/>
      <c r="V548" s="14"/>
      <c r="W548" s="14"/>
      <c r="X548" s="14"/>
      <c r="Y548" s="14" t="s">
        <v>3017</v>
      </c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</row>
    <row r="549" ht="12.75" customHeight="1">
      <c r="A549" s="14" t="s">
        <v>4911</v>
      </c>
      <c r="B549" s="40" t="s">
        <v>5027</v>
      </c>
      <c r="C549" s="14" t="s">
        <v>5028</v>
      </c>
      <c r="D549" s="14" t="s">
        <v>5022</v>
      </c>
      <c r="E549" s="15"/>
      <c r="F549" s="15"/>
      <c r="G549" s="15"/>
      <c r="H549" s="15"/>
      <c r="I549" s="14" t="s">
        <v>5027</v>
      </c>
      <c r="J549" s="14"/>
      <c r="K549" s="14"/>
      <c r="L549" s="14"/>
      <c r="M549" s="14"/>
      <c r="N549" s="17"/>
      <c r="O549" s="17"/>
      <c r="P549" s="17"/>
      <c r="Q549" s="14"/>
      <c r="R549" s="14"/>
      <c r="S549" s="14"/>
      <c r="T549" s="14"/>
      <c r="U549" s="14"/>
      <c r="V549" s="14"/>
      <c r="W549" s="14"/>
      <c r="X549" s="14"/>
      <c r="Y549" s="14" t="s">
        <v>3017</v>
      </c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</row>
    <row r="550" ht="12.75" customHeight="1">
      <c r="A550" s="14" t="s">
        <v>4911</v>
      </c>
      <c r="B550" s="40" t="s">
        <v>5029</v>
      </c>
      <c r="C550" s="14" t="s">
        <v>5030</v>
      </c>
      <c r="D550" s="14" t="s">
        <v>5022</v>
      </c>
      <c r="E550" s="15"/>
      <c r="F550" s="15"/>
      <c r="G550" s="15"/>
      <c r="H550" s="15"/>
      <c r="I550" s="14" t="s">
        <v>5031</v>
      </c>
      <c r="J550" s="14"/>
      <c r="K550" s="14"/>
      <c r="L550" s="14"/>
      <c r="M550" s="14"/>
      <c r="N550" s="17"/>
      <c r="O550" s="17"/>
      <c r="P550" s="17"/>
      <c r="Q550" s="14"/>
      <c r="R550" s="14"/>
      <c r="S550" s="14"/>
      <c r="T550" s="14"/>
      <c r="U550" s="14"/>
      <c r="V550" s="14"/>
      <c r="W550" s="14"/>
      <c r="X550" s="14"/>
      <c r="Y550" s="14" t="s">
        <v>3017</v>
      </c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</row>
    <row r="551" ht="12.75" customHeight="1">
      <c r="A551" s="14" t="s">
        <v>4911</v>
      </c>
      <c r="B551" s="40" t="s">
        <v>5032</v>
      </c>
      <c r="C551" s="14" t="s">
        <v>5033</v>
      </c>
      <c r="D551" s="14" t="s">
        <v>5034</v>
      </c>
      <c r="E551" s="15"/>
      <c r="F551" s="15"/>
      <c r="G551" s="15"/>
      <c r="H551" s="15"/>
      <c r="I551" s="14" t="s">
        <v>5035</v>
      </c>
      <c r="J551" s="14" t="s">
        <v>3154</v>
      </c>
      <c r="K551" s="14"/>
      <c r="L551" s="14"/>
      <c r="M551" s="14"/>
      <c r="N551" s="17"/>
      <c r="O551" s="17"/>
      <c r="P551" s="17"/>
      <c r="Q551" s="14" t="s">
        <v>3375</v>
      </c>
      <c r="R551" s="14"/>
      <c r="S551" s="17" t="s">
        <v>3098</v>
      </c>
      <c r="T551" s="14"/>
      <c r="U551" s="14"/>
      <c r="V551" s="14"/>
      <c r="W551" s="14"/>
      <c r="X551" s="14"/>
      <c r="Y551" s="17" t="s">
        <v>38</v>
      </c>
    </row>
    <row r="552" ht="12.75" customHeight="1">
      <c r="A552" s="14" t="s">
        <v>4911</v>
      </c>
      <c r="B552" s="40" t="s">
        <v>5036</v>
      </c>
      <c r="C552" s="14" t="s">
        <v>5037</v>
      </c>
      <c r="D552" s="14" t="s">
        <v>5038</v>
      </c>
      <c r="E552" s="15"/>
      <c r="F552" s="15"/>
      <c r="G552" s="15"/>
      <c r="H552" s="15"/>
      <c r="I552" s="14" t="s">
        <v>5027</v>
      </c>
      <c r="J552" s="14" t="s">
        <v>3190</v>
      </c>
      <c r="K552" s="14"/>
      <c r="L552" s="14"/>
      <c r="M552" s="14"/>
      <c r="N552" s="17"/>
      <c r="O552" s="17"/>
      <c r="P552" s="17"/>
      <c r="Q552" s="14" t="s">
        <v>3941</v>
      </c>
      <c r="R552" s="14" t="s">
        <v>3241</v>
      </c>
      <c r="S552" s="17" t="s">
        <v>3098</v>
      </c>
      <c r="T552" s="14"/>
      <c r="U552" s="14"/>
      <c r="V552" s="14"/>
      <c r="W552" s="14"/>
      <c r="X552" s="14" t="s">
        <v>5039</v>
      </c>
      <c r="Y552" s="17" t="s">
        <v>38</v>
      </c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</row>
    <row r="553" ht="12.75" customHeight="1">
      <c r="A553" s="14" t="s">
        <v>4911</v>
      </c>
      <c r="B553" s="40" t="s">
        <v>5040</v>
      </c>
      <c r="C553" s="14" t="s">
        <v>5041</v>
      </c>
      <c r="D553" s="14" t="s">
        <v>5042</v>
      </c>
      <c r="E553" s="15"/>
      <c r="F553" s="15"/>
      <c r="G553" s="15"/>
      <c r="H553" s="15"/>
      <c r="I553" s="14" t="s">
        <v>5043</v>
      </c>
      <c r="J553" s="14" t="s">
        <v>358</v>
      </c>
      <c r="K553" s="14"/>
      <c r="L553" s="14"/>
      <c r="M553" s="14"/>
      <c r="N553" s="17"/>
      <c r="O553" s="17"/>
      <c r="P553" s="17"/>
      <c r="Q553" s="14" t="s">
        <v>3375</v>
      </c>
      <c r="R553" s="14" t="s">
        <v>3241</v>
      </c>
      <c r="S553" s="17" t="s">
        <v>3098</v>
      </c>
      <c r="T553" s="14"/>
      <c r="U553" s="14"/>
      <c r="V553" s="14"/>
      <c r="W553" s="14"/>
      <c r="X553" s="14"/>
      <c r="Y553" s="17" t="s">
        <v>38</v>
      </c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</row>
    <row r="554" ht="12.75" customHeight="1">
      <c r="A554" s="14" t="s">
        <v>4911</v>
      </c>
      <c r="B554" s="40" t="s">
        <v>5044</v>
      </c>
      <c r="C554" s="14" t="s">
        <v>5045</v>
      </c>
      <c r="D554" s="14" t="s">
        <v>5046</v>
      </c>
      <c r="E554" s="15"/>
      <c r="F554" s="15"/>
      <c r="G554" s="15"/>
      <c r="H554" s="15"/>
      <c r="I554" s="14" t="s">
        <v>3441</v>
      </c>
      <c r="J554" s="14"/>
      <c r="K554" s="14"/>
      <c r="L554" s="14"/>
      <c r="M554" s="14"/>
      <c r="N554" s="17"/>
      <c r="O554" s="17"/>
      <c r="P554" s="17"/>
      <c r="Q554" s="14"/>
      <c r="R554" s="14"/>
      <c r="S554" s="14"/>
      <c r="T554" s="14"/>
      <c r="U554" s="14"/>
      <c r="V554" s="14"/>
      <c r="W554" s="14"/>
      <c r="X554" s="14"/>
      <c r="Y554" s="14" t="s">
        <v>3017</v>
      </c>
    </row>
    <row r="555" ht="12.75" customHeight="1">
      <c r="A555" s="14" t="s">
        <v>4911</v>
      </c>
      <c r="B555" s="40" t="s">
        <v>5047</v>
      </c>
      <c r="C555" s="14" t="s">
        <v>5048</v>
      </c>
      <c r="D555" s="14" t="s">
        <v>5046</v>
      </c>
      <c r="E555" s="15"/>
      <c r="F555" s="15"/>
      <c r="G555" s="15"/>
      <c r="H555" s="15"/>
      <c r="I555" s="14" t="s">
        <v>5049</v>
      </c>
      <c r="J555" s="14"/>
      <c r="K555" s="14"/>
      <c r="L555" s="14"/>
      <c r="M555" s="14"/>
      <c r="N555" s="17"/>
      <c r="O555" s="17"/>
      <c r="P555" s="17"/>
      <c r="Q555" s="14"/>
      <c r="R555" s="14"/>
      <c r="S555" s="14"/>
      <c r="T555" s="14"/>
      <c r="U555" s="14"/>
      <c r="V555" s="14"/>
      <c r="W555" s="14"/>
      <c r="X555" s="14"/>
      <c r="Y555" s="14" t="s">
        <v>3017</v>
      </c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</row>
    <row r="556" ht="12.75" customHeight="1">
      <c r="A556" s="14" t="s">
        <v>4911</v>
      </c>
      <c r="B556" s="40" t="s">
        <v>5050</v>
      </c>
      <c r="C556" s="14" t="s">
        <v>5051</v>
      </c>
      <c r="D556" s="14" t="s">
        <v>5046</v>
      </c>
      <c r="E556" s="15"/>
      <c r="F556" s="15"/>
      <c r="G556" s="15"/>
      <c r="H556" s="15"/>
      <c r="I556" s="14" t="s">
        <v>5052</v>
      </c>
      <c r="J556" s="14"/>
      <c r="K556" s="14"/>
      <c r="L556" s="14"/>
      <c r="M556" s="14"/>
      <c r="N556" s="17"/>
      <c r="O556" s="17"/>
      <c r="P556" s="17"/>
      <c r="Q556" s="14"/>
      <c r="R556" s="14"/>
      <c r="S556" s="14"/>
      <c r="T556" s="14"/>
      <c r="U556" s="14"/>
      <c r="V556" s="14"/>
      <c r="W556" s="14"/>
      <c r="X556" s="14"/>
      <c r="Y556" s="14" t="s">
        <v>3017</v>
      </c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</row>
    <row r="557" ht="12.75" customHeight="1">
      <c r="A557" s="14" t="s">
        <v>4911</v>
      </c>
      <c r="B557" s="40" t="s">
        <v>5053</v>
      </c>
      <c r="C557" s="14" t="s">
        <v>5054</v>
      </c>
      <c r="D557" s="14" t="s">
        <v>5046</v>
      </c>
      <c r="E557" s="15"/>
      <c r="F557" s="15"/>
      <c r="G557" s="15"/>
      <c r="H557" s="15"/>
      <c r="I557" s="14" t="s">
        <v>3664</v>
      </c>
      <c r="J557" s="14"/>
      <c r="K557" s="14"/>
      <c r="L557" s="14"/>
      <c r="M557" s="14"/>
      <c r="N557" s="17"/>
      <c r="O557" s="17"/>
      <c r="P557" s="17"/>
      <c r="Q557" s="14"/>
      <c r="R557" s="14"/>
      <c r="S557" s="14"/>
      <c r="T557" s="14"/>
      <c r="U557" s="14"/>
      <c r="V557" s="14"/>
      <c r="W557" s="14"/>
      <c r="X557" s="14"/>
      <c r="Y557" s="14" t="s">
        <v>3017</v>
      </c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</row>
    <row r="558" ht="12.75" customHeight="1">
      <c r="A558" s="14" t="s">
        <v>4911</v>
      </c>
      <c r="B558" s="40" t="s">
        <v>5055</v>
      </c>
      <c r="C558" s="14" t="s">
        <v>5056</v>
      </c>
      <c r="D558" s="14" t="s">
        <v>5046</v>
      </c>
      <c r="E558" s="15"/>
      <c r="F558" s="15"/>
      <c r="G558" s="15"/>
      <c r="H558" s="15"/>
      <c r="I558" s="14" t="s">
        <v>5057</v>
      </c>
      <c r="J558" s="14"/>
      <c r="K558" s="14"/>
      <c r="L558" s="14"/>
      <c r="M558" s="14"/>
      <c r="N558" s="17"/>
      <c r="O558" s="17"/>
      <c r="P558" s="17"/>
      <c r="Q558" s="14"/>
      <c r="R558" s="14"/>
      <c r="S558" s="14"/>
      <c r="T558" s="14"/>
      <c r="U558" s="14"/>
      <c r="V558" s="14"/>
      <c r="W558" s="14"/>
      <c r="X558" s="14"/>
      <c r="Y558" s="14" t="s">
        <v>3017</v>
      </c>
    </row>
    <row r="559" ht="12.75" customHeight="1">
      <c r="A559" s="14" t="s">
        <v>4911</v>
      </c>
      <c r="B559" s="40" t="s">
        <v>5058</v>
      </c>
      <c r="C559" s="14" t="s">
        <v>5059</v>
      </c>
      <c r="D559" s="14" t="s">
        <v>5046</v>
      </c>
      <c r="E559" s="15"/>
      <c r="F559" s="15"/>
      <c r="G559" s="15"/>
      <c r="H559" s="15"/>
      <c r="I559" s="14" t="s">
        <v>5060</v>
      </c>
      <c r="J559" s="14"/>
      <c r="K559" s="14"/>
      <c r="L559" s="14"/>
      <c r="M559" s="14"/>
      <c r="N559" s="17"/>
      <c r="O559" s="17"/>
      <c r="P559" s="17"/>
      <c r="Q559" s="14"/>
      <c r="R559" s="14"/>
      <c r="S559" s="14"/>
      <c r="T559" s="14"/>
      <c r="U559" s="14"/>
      <c r="V559" s="14"/>
      <c r="W559" s="14"/>
      <c r="X559" s="14"/>
      <c r="Y559" s="14" t="s">
        <v>3017</v>
      </c>
    </row>
    <row r="560" ht="12.75" customHeight="1">
      <c r="A560" s="14" t="s">
        <v>4911</v>
      </c>
      <c r="B560" s="40" t="s">
        <v>5061</v>
      </c>
      <c r="C560" s="14" t="s">
        <v>5062</v>
      </c>
      <c r="D560" s="14" t="s">
        <v>5046</v>
      </c>
      <c r="E560" s="15"/>
      <c r="F560" s="15"/>
      <c r="G560" s="15"/>
      <c r="H560" s="15"/>
      <c r="I560" s="14" t="s">
        <v>5063</v>
      </c>
      <c r="J560" s="14"/>
      <c r="K560" s="14"/>
      <c r="L560" s="14"/>
      <c r="M560" s="14"/>
      <c r="N560" s="17"/>
      <c r="O560" s="17"/>
      <c r="P560" s="17"/>
      <c r="Q560" s="14"/>
      <c r="R560" s="14"/>
      <c r="S560" s="14"/>
      <c r="T560" s="14"/>
      <c r="U560" s="14"/>
      <c r="V560" s="14"/>
      <c r="W560" s="14"/>
      <c r="X560" s="14"/>
      <c r="Y560" s="14" t="s">
        <v>3017</v>
      </c>
    </row>
    <row r="561" ht="12.75" customHeight="1">
      <c r="A561" s="14" t="s">
        <v>4911</v>
      </c>
      <c r="B561" s="40" t="s">
        <v>5064</v>
      </c>
      <c r="C561" s="14" t="s">
        <v>5065</v>
      </c>
      <c r="D561" s="14" t="s">
        <v>5066</v>
      </c>
      <c r="E561" s="15"/>
      <c r="F561" s="15"/>
      <c r="G561" s="15"/>
      <c r="H561" s="15"/>
      <c r="I561" s="14" t="s">
        <v>5067</v>
      </c>
      <c r="J561" s="14"/>
      <c r="K561" s="14"/>
      <c r="L561" s="14"/>
      <c r="M561" s="14"/>
      <c r="N561" s="17"/>
      <c r="O561" s="17"/>
      <c r="P561" s="17"/>
      <c r="Q561" s="14"/>
      <c r="R561" s="14"/>
      <c r="S561" s="14"/>
      <c r="T561" s="14"/>
      <c r="U561" s="14"/>
      <c r="V561" s="14"/>
      <c r="W561" s="14"/>
      <c r="X561" s="14"/>
      <c r="Y561" s="14" t="s">
        <v>3017</v>
      </c>
    </row>
    <row r="562" ht="12.75" customHeight="1">
      <c r="A562" s="14" t="s">
        <v>4911</v>
      </c>
      <c r="B562" s="40" t="s">
        <v>5068</v>
      </c>
      <c r="C562" s="14" t="s">
        <v>5069</v>
      </c>
      <c r="D562" s="14" t="s">
        <v>5066</v>
      </c>
      <c r="E562" s="15"/>
      <c r="F562" s="15"/>
      <c r="G562" s="15"/>
      <c r="H562" s="15"/>
      <c r="I562" s="14" t="s">
        <v>5070</v>
      </c>
      <c r="J562" s="14"/>
      <c r="K562" s="14"/>
      <c r="L562" s="14"/>
      <c r="M562" s="14"/>
      <c r="N562" s="17"/>
      <c r="O562" s="17"/>
      <c r="P562" s="17"/>
      <c r="Q562" s="14"/>
      <c r="R562" s="14"/>
      <c r="S562" s="14"/>
      <c r="T562" s="14"/>
      <c r="U562" s="14"/>
      <c r="V562" s="14"/>
      <c r="W562" s="14"/>
      <c r="X562" s="14"/>
      <c r="Y562" s="14" t="s">
        <v>3017</v>
      </c>
    </row>
    <row r="563" ht="12.75" customHeight="1">
      <c r="A563" s="14" t="s">
        <v>4911</v>
      </c>
      <c r="B563" s="40" t="s">
        <v>889</v>
      </c>
      <c r="C563" s="14" t="s">
        <v>5071</v>
      </c>
      <c r="D563" s="14" t="s">
        <v>5066</v>
      </c>
      <c r="E563" s="15"/>
      <c r="F563" s="15"/>
      <c r="G563" s="15"/>
      <c r="H563" s="15"/>
      <c r="I563" s="14" t="s">
        <v>5072</v>
      </c>
      <c r="J563" s="14"/>
      <c r="K563" s="14"/>
      <c r="L563" s="14"/>
      <c r="M563" s="14"/>
      <c r="N563" s="17"/>
      <c r="O563" s="17"/>
      <c r="P563" s="17"/>
      <c r="Q563" s="14"/>
      <c r="R563" s="14"/>
      <c r="S563" s="14"/>
      <c r="T563" s="14"/>
      <c r="U563" s="14"/>
      <c r="V563" s="14"/>
      <c r="W563" s="14"/>
      <c r="X563" s="14"/>
      <c r="Y563" s="14" t="s">
        <v>3017</v>
      </c>
    </row>
    <row r="564" ht="12.75" customHeight="1">
      <c r="A564" s="14" t="s">
        <v>4911</v>
      </c>
      <c r="B564" s="40" t="s">
        <v>5073</v>
      </c>
      <c r="C564" s="14" t="s">
        <v>5074</v>
      </c>
      <c r="D564" s="14" t="s">
        <v>5075</v>
      </c>
      <c r="E564" s="15"/>
      <c r="F564" s="15"/>
      <c r="G564" s="15"/>
      <c r="H564" s="15"/>
      <c r="I564" s="14" t="s">
        <v>5076</v>
      </c>
      <c r="J564" s="14" t="s">
        <v>3190</v>
      </c>
      <c r="K564" s="14"/>
      <c r="L564" s="14"/>
      <c r="M564" s="14"/>
      <c r="N564" s="17"/>
      <c r="O564" s="17"/>
      <c r="P564" s="17"/>
      <c r="Q564" s="14" t="s">
        <v>3206</v>
      </c>
      <c r="R564" s="14" t="s">
        <v>3207</v>
      </c>
      <c r="S564" s="17" t="s">
        <v>3098</v>
      </c>
      <c r="T564" s="14"/>
      <c r="U564" s="14"/>
      <c r="V564" s="14"/>
      <c r="W564" s="14"/>
      <c r="X564" s="14" t="s">
        <v>5077</v>
      </c>
      <c r="Y564" s="17" t="s">
        <v>38</v>
      </c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</row>
    <row r="565" ht="12.75" customHeight="1">
      <c r="A565" s="14" t="s">
        <v>4911</v>
      </c>
      <c r="B565" s="40" t="s">
        <v>5078</v>
      </c>
      <c r="C565" s="14" t="s">
        <v>5079</v>
      </c>
      <c r="D565" s="14" t="s">
        <v>44</v>
      </c>
      <c r="E565" s="15"/>
      <c r="F565" s="15"/>
      <c r="G565" s="15"/>
      <c r="H565" s="15"/>
      <c r="I565" s="14" t="s">
        <v>5080</v>
      </c>
      <c r="J565" s="14"/>
      <c r="K565" s="14"/>
      <c r="L565" s="14"/>
      <c r="M565" s="14"/>
      <c r="N565" s="17"/>
      <c r="O565" s="17"/>
      <c r="P565" s="17"/>
      <c r="Q565" s="14"/>
      <c r="R565" s="14"/>
      <c r="S565" s="14"/>
      <c r="T565" s="14"/>
      <c r="U565" s="14"/>
      <c r="V565" s="14"/>
      <c r="W565" s="14"/>
      <c r="X565" s="14"/>
      <c r="Y565" s="14" t="s">
        <v>3017</v>
      </c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</row>
    <row r="566" ht="12.75" customHeight="1">
      <c r="A566" s="14" t="s">
        <v>4911</v>
      </c>
      <c r="B566" s="40" t="s">
        <v>5081</v>
      </c>
      <c r="C566" s="14" t="s">
        <v>5082</v>
      </c>
      <c r="D566" s="14" t="s">
        <v>44</v>
      </c>
      <c r="E566" s="15"/>
      <c r="F566" s="15"/>
      <c r="G566" s="15"/>
      <c r="H566" s="15"/>
      <c r="I566" s="14" t="s">
        <v>5083</v>
      </c>
      <c r="J566" s="14"/>
      <c r="K566" s="14"/>
      <c r="L566" s="14"/>
      <c r="M566" s="14"/>
      <c r="N566" s="17"/>
      <c r="O566" s="17"/>
      <c r="P566" s="17"/>
      <c r="Q566" s="14"/>
      <c r="R566" s="14"/>
      <c r="S566" s="14"/>
      <c r="T566" s="14"/>
      <c r="U566" s="14"/>
      <c r="V566" s="14"/>
      <c r="W566" s="14"/>
      <c r="X566" s="14"/>
      <c r="Y566" s="14" t="s">
        <v>3017</v>
      </c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</row>
    <row r="567" ht="12.75" customHeight="1">
      <c r="A567" s="14" t="s">
        <v>4911</v>
      </c>
      <c r="B567" s="40" t="s">
        <v>5084</v>
      </c>
      <c r="C567" s="14" t="s">
        <v>5085</v>
      </c>
      <c r="D567" s="14" t="s">
        <v>44</v>
      </c>
      <c r="E567" s="15"/>
      <c r="F567" s="15"/>
      <c r="G567" s="15"/>
      <c r="H567" s="15"/>
      <c r="I567" s="14" t="s">
        <v>95</v>
      </c>
      <c r="J567" s="14"/>
      <c r="K567" s="14"/>
      <c r="L567" s="14"/>
      <c r="M567" s="14"/>
      <c r="N567" s="17"/>
      <c r="O567" s="17"/>
      <c r="P567" s="17"/>
      <c r="Q567" s="14"/>
      <c r="R567" s="14"/>
      <c r="S567" s="14"/>
      <c r="T567" s="14"/>
      <c r="U567" s="14"/>
      <c r="V567" s="14"/>
      <c r="W567" s="14"/>
      <c r="X567" s="14"/>
      <c r="Y567" s="14" t="s">
        <v>3017</v>
      </c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</row>
    <row r="568" ht="12.75" customHeight="1">
      <c r="A568" s="14" t="s">
        <v>4911</v>
      </c>
      <c r="B568" s="40" t="s">
        <v>5086</v>
      </c>
      <c r="C568" s="14" t="s">
        <v>5087</v>
      </c>
      <c r="D568" s="14" t="s">
        <v>44</v>
      </c>
      <c r="E568" s="15"/>
      <c r="F568" s="15"/>
      <c r="G568" s="15"/>
      <c r="H568" s="15"/>
      <c r="I568" s="14" t="s">
        <v>5088</v>
      </c>
      <c r="J568" s="14"/>
      <c r="K568" s="14"/>
      <c r="L568" s="14"/>
      <c r="M568" s="14"/>
      <c r="N568" s="17"/>
      <c r="O568" s="17"/>
      <c r="P568" s="17"/>
      <c r="Q568" s="14"/>
      <c r="R568" s="14"/>
      <c r="S568" s="14"/>
      <c r="T568" s="14"/>
      <c r="U568" s="14"/>
      <c r="V568" s="14"/>
      <c r="W568" s="14"/>
      <c r="X568" s="14"/>
      <c r="Y568" s="14" t="s">
        <v>3017</v>
      </c>
    </row>
    <row r="569" ht="12.75" customHeight="1">
      <c r="A569" s="14" t="s">
        <v>4911</v>
      </c>
      <c r="B569" s="40" t="s">
        <v>5089</v>
      </c>
      <c r="C569" s="14" t="s">
        <v>5090</v>
      </c>
      <c r="D569" s="14" t="s">
        <v>44</v>
      </c>
      <c r="E569" s="15"/>
      <c r="F569" s="15"/>
      <c r="G569" s="15"/>
      <c r="H569" s="15"/>
      <c r="I569" s="14" t="s">
        <v>5091</v>
      </c>
      <c r="J569" s="14"/>
      <c r="K569" s="14"/>
      <c r="L569" s="14"/>
      <c r="M569" s="14"/>
      <c r="N569" s="17"/>
      <c r="O569" s="17"/>
      <c r="P569" s="17"/>
      <c r="Q569" s="14"/>
      <c r="R569" s="14"/>
      <c r="S569" s="14"/>
      <c r="T569" s="14"/>
      <c r="U569" s="14"/>
      <c r="V569" s="14"/>
      <c r="W569" s="14"/>
      <c r="X569" s="14"/>
      <c r="Y569" s="14" t="s">
        <v>3017</v>
      </c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</row>
    <row r="570" ht="12.75" customHeight="1">
      <c r="A570" s="14" t="s">
        <v>4911</v>
      </c>
      <c r="B570" s="40" t="s">
        <v>5092</v>
      </c>
      <c r="C570" s="14" t="s">
        <v>5093</v>
      </c>
      <c r="D570" s="14" t="s">
        <v>44</v>
      </c>
      <c r="E570" s="15"/>
      <c r="F570" s="15"/>
      <c r="G570" s="15"/>
      <c r="H570" s="15"/>
      <c r="I570" s="14" t="s">
        <v>5094</v>
      </c>
      <c r="J570" s="14" t="s">
        <v>47</v>
      </c>
      <c r="K570" s="14"/>
      <c r="L570" s="14"/>
      <c r="M570" s="18" t="s">
        <v>5095</v>
      </c>
      <c r="N570" s="17"/>
      <c r="O570" s="17" t="s">
        <v>1042</v>
      </c>
      <c r="P570" s="17" t="s">
        <v>4308</v>
      </c>
      <c r="Q570" s="14" t="s">
        <v>3375</v>
      </c>
      <c r="R570" s="14" t="s">
        <v>3241</v>
      </c>
      <c r="S570" s="17" t="s">
        <v>3105</v>
      </c>
      <c r="T570" s="14"/>
      <c r="U570" s="14" t="s">
        <v>3242</v>
      </c>
      <c r="V570" s="14"/>
      <c r="W570" s="14"/>
      <c r="X570" s="14"/>
      <c r="Y570" s="17" t="s">
        <v>38</v>
      </c>
    </row>
    <row r="571" ht="12.75" customHeight="1">
      <c r="A571" s="14" t="s">
        <v>4911</v>
      </c>
      <c r="B571" s="40" t="s">
        <v>5096</v>
      </c>
      <c r="C571" s="14" t="s">
        <v>5097</v>
      </c>
      <c r="D571" s="14" t="s">
        <v>44</v>
      </c>
      <c r="E571" s="15"/>
      <c r="F571" s="15"/>
      <c r="G571" s="15"/>
      <c r="H571" s="15"/>
      <c r="I571" s="14" t="s">
        <v>5098</v>
      </c>
      <c r="J571" s="14"/>
      <c r="K571" s="14"/>
      <c r="L571" s="14"/>
      <c r="M571" s="14"/>
      <c r="N571" s="17"/>
      <c r="O571" s="17"/>
      <c r="P571" s="17"/>
      <c r="Q571" s="14"/>
      <c r="R571" s="14"/>
      <c r="S571" s="14"/>
      <c r="T571" s="14"/>
      <c r="U571" s="14"/>
      <c r="V571" s="14"/>
      <c r="W571" s="14"/>
      <c r="X571" s="14"/>
      <c r="Y571" s="14" t="s">
        <v>3017</v>
      </c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</row>
    <row r="572" ht="12.75" customHeight="1">
      <c r="A572" s="14" t="s">
        <v>4911</v>
      </c>
      <c r="B572" s="40" t="s">
        <v>5099</v>
      </c>
      <c r="C572" s="14" t="s">
        <v>5100</v>
      </c>
      <c r="D572" s="14" t="s">
        <v>44</v>
      </c>
      <c r="E572" s="15"/>
      <c r="F572" s="15"/>
      <c r="G572" s="15"/>
      <c r="H572" s="15"/>
      <c r="I572" s="14" t="s">
        <v>5101</v>
      </c>
      <c r="J572" s="14"/>
      <c r="K572" s="14"/>
      <c r="L572" s="14"/>
      <c r="M572" s="14"/>
      <c r="N572" s="17"/>
      <c r="O572" s="17"/>
      <c r="P572" s="17"/>
      <c r="Q572" s="14"/>
      <c r="R572" s="14"/>
      <c r="S572" s="14"/>
      <c r="T572" s="14"/>
      <c r="U572" s="14"/>
      <c r="V572" s="14"/>
      <c r="W572" s="14"/>
      <c r="X572" s="14"/>
      <c r="Y572" s="14" t="s">
        <v>3017</v>
      </c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</row>
    <row r="573" ht="12.75" customHeight="1">
      <c r="A573" s="14" t="s">
        <v>4911</v>
      </c>
      <c r="B573" s="40" t="s">
        <v>5102</v>
      </c>
      <c r="C573" s="14" t="s">
        <v>5103</v>
      </c>
      <c r="D573" s="14" t="s">
        <v>44</v>
      </c>
      <c r="E573" s="15"/>
      <c r="F573" s="15"/>
      <c r="G573" s="15"/>
      <c r="H573" s="15"/>
      <c r="I573" s="14" t="s">
        <v>5104</v>
      </c>
      <c r="J573" s="14"/>
      <c r="K573" s="14"/>
      <c r="L573" s="14"/>
      <c r="M573" s="14"/>
      <c r="N573" s="17"/>
      <c r="O573" s="17"/>
      <c r="P573" s="17"/>
      <c r="Q573" s="14"/>
      <c r="R573" s="14"/>
      <c r="S573" s="14"/>
      <c r="T573" s="14"/>
      <c r="U573" s="14"/>
      <c r="V573" s="14"/>
      <c r="W573" s="14"/>
      <c r="X573" s="14"/>
      <c r="Y573" s="14" t="s">
        <v>3017</v>
      </c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</row>
    <row r="574" ht="12.75" customHeight="1">
      <c r="A574" s="14" t="s">
        <v>3012</v>
      </c>
      <c r="B574" s="40" t="s">
        <v>4560</v>
      </c>
      <c r="C574" s="40" t="s">
        <v>5105</v>
      </c>
      <c r="D574" s="40" t="s">
        <v>44</v>
      </c>
      <c r="E574" s="41"/>
      <c r="F574" s="41"/>
      <c r="G574" s="41"/>
      <c r="H574" s="41"/>
      <c r="I574" s="40" t="s">
        <v>5106</v>
      </c>
      <c r="J574" s="40"/>
      <c r="K574" s="40"/>
      <c r="L574" s="40"/>
      <c r="M574" s="40"/>
      <c r="N574" s="42"/>
      <c r="O574" s="42"/>
      <c r="P574" s="42"/>
      <c r="Q574" s="40"/>
      <c r="R574" s="40"/>
      <c r="S574" s="40"/>
      <c r="T574" s="40"/>
      <c r="U574" s="40"/>
      <c r="V574" s="40"/>
      <c r="W574" s="40"/>
      <c r="X574" s="40"/>
      <c r="Y574" s="40" t="s">
        <v>3017</v>
      </c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</row>
    <row r="575" ht="12.75" customHeight="1">
      <c r="A575" s="14" t="s">
        <v>3012</v>
      </c>
      <c r="B575" s="40" t="s">
        <v>5107</v>
      </c>
      <c r="C575" s="40" t="s">
        <v>5108</v>
      </c>
      <c r="D575" s="40" t="s">
        <v>44</v>
      </c>
      <c r="E575" s="41"/>
      <c r="F575" s="41"/>
      <c r="G575" s="41"/>
      <c r="H575" s="41"/>
      <c r="I575" s="40" t="s">
        <v>5109</v>
      </c>
      <c r="J575" s="40" t="s">
        <v>47</v>
      </c>
      <c r="K575" s="40"/>
      <c r="L575" s="40"/>
      <c r="M575" s="44" t="s">
        <v>5110</v>
      </c>
      <c r="N575" s="42"/>
      <c r="O575" s="42" t="s">
        <v>1042</v>
      </c>
      <c r="P575" s="42" t="s">
        <v>3147</v>
      </c>
      <c r="Q575" s="40" t="s">
        <v>5111</v>
      </c>
      <c r="R575" s="40" t="s">
        <v>3241</v>
      </c>
      <c r="S575" s="42" t="s">
        <v>3105</v>
      </c>
      <c r="T575" s="40"/>
      <c r="U575" s="40" t="s">
        <v>3680</v>
      </c>
      <c r="V575" s="40"/>
      <c r="W575" s="40"/>
      <c r="X575" s="40"/>
      <c r="Y575" s="42" t="s">
        <v>38</v>
      </c>
    </row>
    <row r="576" ht="12.75" customHeight="1">
      <c r="A576" s="14" t="s">
        <v>3012</v>
      </c>
      <c r="B576" s="40" t="s">
        <v>5112</v>
      </c>
      <c r="C576" s="40" t="s">
        <v>5113</v>
      </c>
      <c r="D576" s="40" t="s">
        <v>44</v>
      </c>
      <c r="E576" s="41"/>
      <c r="F576" s="41"/>
      <c r="G576" s="41"/>
      <c r="H576" s="41"/>
      <c r="I576" s="40" t="s">
        <v>3385</v>
      </c>
      <c r="J576" s="40"/>
      <c r="K576" s="40"/>
      <c r="L576" s="40"/>
      <c r="M576" s="40"/>
      <c r="N576" s="42"/>
      <c r="O576" s="42"/>
      <c r="P576" s="42"/>
      <c r="Q576" s="40"/>
      <c r="R576" s="40"/>
      <c r="S576" s="40"/>
      <c r="T576" s="40"/>
      <c r="U576" s="40"/>
      <c r="V576" s="40"/>
      <c r="W576" s="40"/>
      <c r="X576" s="40"/>
      <c r="Y576" s="40" t="s">
        <v>3017</v>
      </c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</row>
    <row r="577" ht="12.75" customHeight="1">
      <c r="A577" s="14" t="s">
        <v>3012</v>
      </c>
      <c r="B577" s="40" t="s">
        <v>5114</v>
      </c>
      <c r="C577" s="40" t="s">
        <v>5115</v>
      </c>
      <c r="D577" s="40" t="s">
        <v>44</v>
      </c>
      <c r="E577" s="41"/>
      <c r="F577" s="41"/>
      <c r="G577" s="41"/>
      <c r="H577" s="41"/>
      <c r="I577" s="40" t="s">
        <v>5116</v>
      </c>
      <c r="J577" s="40" t="s">
        <v>96</v>
      </c>
      <c r="K577" s="40"/>
      <c r="L577" s="40"/>
      <c r="M577" s="44" t="s">
        <v>5117</v>
      </c>
      <c r="N577" s="42"/>
      <c r="O577" s="42" t="s">
        <v>1042</v>
      </c>
      <c r="P577" s="42" t="s">
        <v>3147</v>
      </c>
      <c r="Q577" s="40" t="s">
        <v>5118</v>
      </c>
      <c r="R577" s="40" t="s">
        <v>3070</v>
      </c>
      <c r="S577" s="42" t="s">
        <v>3071</v>
      </c>
      <c r="T577" s="40"/>
      <c r="U577" s="40" t="s">
        <v>3072</v>
      </c>
      <c r="V577" s="40"/>
      <c r="W577" s="40"/>
      <c r="X577" s="40" t="s">
        <v>5119</v>
      </c>
      <c r="Y577" s="42" t="s">
        <v>38</v>
      </c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</row>
    <row r="578" ht="12.75" customHeight="1">
      <c r="A578" s="14" t="s">
        <v>3012</v>
      </c>
      <c r="B578" s="40" t="s">
        <v>5120</v>
      </c>
      <c r="C578" s="40" t="s">
        <v>5121</v>
      </c>
      <c r="D578" s="40" t="s">
        <v>44</v>
      </c>
      <c r="E578" s="41"/>
      <c r="F578" s="41"/>
      <c r="G578" s="41"/>
      <c r="H578" s="41"/>
      <c r="I578" s="40" t="s">
        <v>5122</v>
      </c>
      <c r="J578" s="40"/>
      <c r="K578" s="40"/>
      <c r="L578" s="40"/>
      <c r="M578" s="40"/>
      <c r="N578" s="42"/>
      <c r="O578" s="42"/>
      <c r="P578" s="42"/>
      <c r="Q578" s="40"/>
      <c r="R578" s="40"/>
      <c r="S578" s="40"/>
      <c r="T578" s="40"/>
      <c r="U578" s="40"/>
      <c r="V578" s="40"/>
      <c r="W578" s="40"/>
      <c r="X578" s="40"/>
      <c r="Y578" s="40" t="s">
        <v>3017</v>
      </c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</row>
    <row r="579" ht="12.75" customHeight="1">
      <c r="A579" s="14" t="s">
        <v>3012</v>
      </c>
      <c r="B579" s="40" t="s">
        <v>5123</v>
      </c>
      <c r="C579" s="40" t="s">
        <v>5124</v>
      </c>
      <c r="D579" s="40" t="s">
        <v>5125</v>
      </c>
      <c r="E579" s="41"/>
      <c r="F579" s="41"/>
      <c r="G579" s="41"/>
      <c r="H579" s="41"/>
      <c r="I579" s="40" t="s">
        <v>5126</v>
      </c>
      <c r="J579" s="40"/>
      <c r="K579" s="40"/>
      <c r="L579" s="40"/>
      <c r="M579" s="40"/>
      <c r="N579" s="42"/>
      <c r="O579" s="42"/>
      <c r="P579" s="42"/>
      <c r="Q579" s="40"/>
      <c r="R579" s="40"/>
      <c r="S579" s="40"/>
      <c r="T579" s="40"/>
      <c r="U579" s="40"/>
      <c r="V579" s="40"/>
      <c r="W579" s="40"/>
      <c r="X579" s="40"/>
      <c r="Y579" s="40" t="s">
        <v>3017</v>
      </c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</row>
    <row r="580" ht="12.75" customHeight="1">
      <c r="A580" s="14" t="s">
        <v>3012</v>
      </c>
      <c r="B580" s="40" t="s">
        <v>5127</v>
      </c>
      <c r="C580" s="40" t="s">
        <v>5128</v>
      </c>
      <c r="D580" s="40" t="s">
        <v>5129</v>
      </c>
      <c r="E580" s="41"/>
      <c r="F580" s="41"/>
      <c r="G580" s="41"/>
      <c r="H580" s="41"/>
      <c r="I580" s="40" t="s">
        <v>5130</v>
      </c>
      <c r="J580" s="40"/>
      <c r="K580" s="40"/>
      <c r="L580" s="40"/>
      <c r="M580" s="40"/>
      <c r="N580" s="42"/>
      <c r="O580" s="42"/>
      <c r="P580" s="42"/>
      <c r="Q580" s="40"/>
      <c r="R580" s="40"/>
      <c r="S580" s="40"/>
      <c r="T580" s="40"/>
      <c r="U580" s="40"/>
      <c r="V580" s="40"/>
      <c r="W580" s="40"/>
      <c r="X580" s="40"/>
      <c r="Y580" s="40" t="s">
        <v>3017</v>
      </c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</row>
    <row r="581" ht="12.75" customHeight="1">
      <c r="A581" s="14" t="s">
        <v>3012</v>
      </c>
      <c r="B581" s="40" t="s">
        <v>5131</v>
      </c>
      <c r="C581" s="40" t="s">
        <v>5132</v>
      </c>
      <c r="D581" s="40" t="s">
        <v>5129</v>
      </c>
      <c r="E581" s="41"/>
      <c r="F581" s="41"/>
      <c r="G581" s="41"/>
      <c r="H581" s="41"/>
      <c r="I581" s="40" t="s">
        <v>4676</v>
      </c>
      <c r="J581" s="40"/>
      <c r="K581" s="40"/>
      <c r="L581" s="40"/>
      <c r="M581" s="40"/>
      <c r="N581" s="42"/>
      <c r="O581" s="42"/>
      <c r="P581" s="42"/>
      <c r="Q581" s="40"/>
      <c r="R581" s="40"/>
      <c r="S581" s="40"/>
      <c r="T581" s="40"/>
      <c r="U581" s="40"/>
      <c r="V581" s="40"/>
      <c r="W581" s="40"/>
      <c r="X581" s="40"/>
      <c r="Y581" s="40" t="s">
        <v>3017</v>
      </c>
    </row>
    <row r="582" ht="12.75" customHeight="1">
      <c r="A582" s="14" t="s">
        <v>3012</v>
      </c>
      <c r="B582" s="40" t="s">
        <v>5133</v>
      </c>
      <c r="C582" s="40" t="s">
        <v>5134</v>
      </c>
      <c r="D582" s="40" t="s">
        <v>5135</v>
      </c>
      <c r="E582" s="41"/>
      <c r="F582" s="41"/>
      <c r="G582" s="41"/>
      <c r="H582" s="41"/>
      <c r="I582" s="40" t="s">
        <v>5136</v>
      </c>
      <c r="J582" s="40"/>
      <c r="K582" s="40"/>
      <c r="L582" s="40"/>
      <c r="M582" s="40"/>
      <c r="N582" s="42"/>
      <c r="O582" s="42"/>
      <c r="P582" s="42"/>
      <c r="Q582" s="40"/>
      <c r="R582" s="40"/>
      <c r="S582" s="40"/>
      <c r="T582" s="40"/>
      <c r="U582" s="40"/>
      <c r="V582" s="40"/>
      <c r="W582" s="40"/>
      <c r="X582" s="40"/>
      <c r="Y582" s="40" t="s">
        <v>3017</v>
      </c>
    </row>
    <row r="583" ht="12.75" customHeight="1">
      <c r="A583" s="14" t="s">
        <v>3012</v>
      </c>
      <c r="B583" s="40" t="s">
        <v>5137</v>
      </c>
      <c r="C583" s="40" t="s">
        <v>5138</v>
      </c>
      <c r="D583" s="40" t="s">
        <v>5139</v>
      </c>
      <c r="E583" s="41"/>
      <c r="F583" s="41"/>
      <c r="G583" s="41"/>
      <c r="H583" s="41"/>
      <c r="I583" s="40" t="s">
        <v>5140</v>
      </c>
      <c r="J583" s="40"/>
      <c r="K583" s="40"/>
      <c r="L583" s="40"/>
      <c r="M583" s="40"/>
      <c r="N583" s="42"/>
      <c r="O583" s="42"/>
      <c r="P583" s="42"/>
      <c r="Q583" s="40"/>
      <c r="R583" s="40"/>
      <c r="S583" s="40"/>
      <c r="T583" s="40"/>
      <c r="U583" s="40"/>
      <c r="V583" s="40"/>
      <c r="W583" s="40"/>
      <c r="X583" s="40"/>
      <c r="Y583" s="40" t="s">
        <v>3017</v>
      </c>
    </row>
    <row r="584" ht="12.75" customHeight="1">
      <c r="A584" s="14" t="s">
        <v>3012</v>
      </c>
      <c r="B584" s="40" t="s">
        <v>5141</v>
      </c>
      <c r="C584" s="40" t="s">
        <v>5142</v>
      </c>
      <c r="D584" s="40" t="s">
        <v>5139</v>
      </c>
      <c r="E584" s="41"/>
      <c r="F584" s="41"/>
      <c r="G584" s="41"/>
      <c r="H584" s="41"/>
      <c r="I584" s="40" t="s">
        <v>5143</v>
      </c>
      <c r="J584" s="40"/>
      <c r="K584" s="40"/>
      <c r="L584" s="40"/>
      <c r="M584" s="40"/>
      <c r="N584" s="42"/>
      <c r="O584" s="42"/>
      <c r="P584" s="42"/>
      <c r="Q584" s="40"/>
      <c r="R584" s="40"/>
      <c r="S584" s="40"/>
      <c r="T584" s="40"/>
      <c r="U584" s="40"/>
      <c r="V584" s="40"/>
      <c r="W584" s="40"/>
      <c r="X584" s="40"/>
      <c r="Y584" s="40" t="s">
        <v>3017</v>
      </c>
    </row>
    <row r="585" ht="12.75" customHeight="1">
      <c r="A585" s="14" t="s">
        <v>3012</v>
      </c>
      <c r="B585" s="40" t="s">
        <v>5144</v>
      </c>
      <c r="C585" s="40" t="s">
        <v>5145</v>
      </c>
      <c r="D585" s="40" t="s">
        <v>5146</v>
      </c>
      <c r="E585" s="41"/>
      <c r="F585" s="41"/>
      <c r="G585" s="41"/>
      <c r="H585" s="41"/>
      <c r="I585" s="40" t="s">
        <v>5147</v>
      </c>
      <c r="J585" s="40" t="s">
        <v>47</v>
      </c>
      <c r="K585" s="40"/>
      <c r="L585" s="40"/>
      <c r="M585" s="44" t="s">
        <v>5148</v>
      </c>
      <c r="N585" s="42"/>
      <c r="O585" s="42" t="s">
        <v>1042</v>
      </c>
      <c r="P585" s="42" t="s">
        <v>4308</v>
      </c>
      <c r="Q585" s="40" t="s">
        <v>3375</v>
      </c>
      <c r="R585" s="40" t="s">
        <v>3241</v>
      </c>
      <c r="S585" s="42" t="s">
        <v>3105</v>
      </c>
      <c r="T585" s="40"/>
      <c r="U585" s="40" t="s">
        <v>3242</v>
      </c>
      <c r="V585" s="40"/>
      <c r="W585" s="40"/>
      <c r="X585" s="40"/>
      <c r="Y585" s="42" t="s">
        <v>38</v>
      </c>
    </row>
    <row r="586" ht="12.75" customHeight="1">
      <c r="A586" s="14" t="s">
        <v>3012</v>
      </c>
      <c r="B586" s="40" t="s">
        <v>5149</v>
      </c>
      <c r="C586" s="40" t="s">
        <v>5150</v>
      </c>
      <c r="D586" s="40" t="s">
        <v>5151</v>
      </c>
      <c r="E586" s="41"/>
      <c r="F586" s="41"/>
      <c r="G586" s="41"/>
      <c r="H586" s="41"/>
      <c r="I586" s="40" t="s">
        <v>5152</v>
      </c>
      <c r="J586" s="40" t="s">
        <v>5153</v>
      </c>
      <c r="K586" s="40"/>
      <c r="L586" s="40"/>
      <c r="M586" s="44" t="s">
        <v>5154</v>
      </c>
      <c r="N586" s="42"/>
      <c r="O586" s="42" t="s">
        <v>1042</v>
      </c>
      <c r="P586" s="42" t="s">
        <v>3147</v>
      </c>
      <c r="Q586" s="40" t="s">
        <v>5155</v>
      </c>
      <c r="R586" s="40" t="s">
        <v>3070</v>
      </c>
      <c r="S586" s="42" t="s">
        <v>3071</v>
      </c>
      <c r="T586" s="40"/>
      <c r="U586" s="40" t="s">
        <v>5156</v>
      </c>
      <c r="V586" s="40"/>
      <c r="W586" s="40"/>
      <c r="X586" s="40" t="s">
        <v>5157</v>
      </c>
      <c r="Y586" s="42" t="s">
        <v>38</v>
      </c>
    </row>
    <row r="587" ht="12.75" customHeight="1">
      <c r="A587" s="14" t="s">
        <v>3012</v>
      </c>
      <c r="B587" s="40" t="s">
        <v>5158</v>
      </c>
      <c r="C587" s="40" t="s">
        <v>5159</v>
      </c>
      <c r="D587" s="40" t="s">
        <v>5151</v>
      </c>
      <c r="E587" s="41"/>
      <c r="F587" s="41"/>
      <c r="G587" s="41"/>
      <c r="H587" s="41"/>
      <c r="I587" s="40" t="s">
        <v>5152</v>
      </c>
      <c r="J587" s="40" t="s">
        <v>96</v>
      </c>
      <c r="K587" s="40"/>
      <c r="L587" s="40"/>
      <c r="M587" s="44" t="s">
        <v>5160</v>
      </c>
      <c r="N587" s="42"/>
      <c r="O587" s="42" t="s">
        <v>1042</v>
      </c>
      <c r="P587" s="42" t="s">
        <v>3147</v>
      </c>
      <c r="Q587" s="40" t="s">
        <v>5161</v>
      </c>
      <c r="R587" s="40" t="s">
        <v>3070</v>
      </c>
      <c r="S587" s="42" t="s">
        <v>3071</v>
      </c>
      <c r="T587" s="40"/>
      <c r="U587" s="40" t="s">
        <v>3072</v>
      </c>
      <c r="V587" s="40"/>
      <c r="W587" s="40"/>
      <c r="X587" s="40" t="s">
        <v>5162</v>
      </c>
      <c r="Y587" s="42" t="s">
        <v>38</v>
      </c>
    </row>
    <row r="588" ht="12.75" customHeight="1">
      <c r="A588" s="14" t="s">
        <v>3012</v>
      </c>
      <c r="B588" s="40" t="s">
        <v>5163</v>
      </c>
      <c r="C588" s="40" t="s">
        <v>5164</v>
      </c>
      <c r="D588" s="40" t="s">
        <v>5165</v>
      </c>
      <c r="E588" s="41"/>
      <c r="F588" s="41"/>
      <c r="G588" s="41"/>
      <c r="H588" s="41"/>
      <c r="I588" s="40" t="s">
        <v>5166</v>
      </c>
      <c r="J588" s="40"/>
      <c r="K588" s="40"/>
      <c r="L588" s="40"/>
      <c r="M588" s="40"/>
      <c r="N588" s="42"/>
      <c r="O588" s="42"/>
      <c r="P588" s="42"/>
      <c r="Q588" s="40"/>
      <c r="R588" s="40"/>
      <c r="S588" s="40"/>
      <c r="T588" s="40"/>
      <c r="U588" s="40"/>
      <c r="V588" s="40"/>
      <c r="W588" s="40"/>
      <c r="X588" s="40"/>
      <c r="Y588" s="40" t="s">
        <v>3017</v>
      </c>
    </row>
    <row r="589" ht="12.75" customHeight="1">
      <c r="A589" s="14" t="s">
        <v>3012</v>
      </c>
      <c r="B589" s="40" t="s">
        <v>937</v>
      </c>
      <c r="C589" s="40" t="s">
        <v>5167</v>
      </c>
      <c r="D589" s="40" t="s">
        <v>5168</v>
      </c>
      <c r="E589" s="41"/>
      <c r="F589" s="41"/>
      <c r="G589" s="41"/>
      <c r="H589" s="41"/>
      <c r="I589" s="40" t="s">
        <v>5169</v>
      </c>
      <c r="J589" s="40"/>
      <c r="K589" s="40"/>
      <c r="L589" s="40"/>
      <c r="M589" s="40"/>
      <c r="N589" s="42"/>
      <c r="O589" s="42"/>
      <c r="P589" s="42"/>
      <c r="Q589" s="40"/>
      <c r="R589" s="40"/>
      <c r="S589" s="40"/>
      <c r="T589" s="40"/>
      <c r="U589" s="40"/>
      <c r="V589" s="40"/>
      <c r="W589" s="40"/>
      <c r="X589" s="40"/>
      <c r="Y589" s="40" t="s">
        <v>3017</v>
      </c>
    </row>
    <row r="590" ht="12.75" customHeight="1">
      <c r="A590" s="14" t="s">
        <v>3012</v>
      </c>
      <c r="B590" s="40" t="s">
        <v>5170</v>
      </c>
      <c r="C590" s="40" t="s">
        <v>5171</v>
      </c>
      <c r="D590" s="40" t="s">
        <v>5172</v>
      </c>
      <c r="E590" s="41"/>
      <c r="F590" s="41"/>
      <c r="G590" s="41"/>
      <c r="H590" s="41"/>
      <c r="I590" s="40" t="s">
        <v>5173</v>
      </c>
      <c r="J590" s="40"/>
      <c r="K590" s="40"/>
      <c r="L590" s="40"/>
      <c r="M590" s="40"/>
      <c r="N590" s="42"/>
      <c r="O590" s="42"/>
      <c r="P590" s="42"/>
      <c r="Q590" s="40"/>
      <c r="R590" s="40"/>
      <c r="S590" s="40"/>
      <c r="T590" s="40"/>
      <c r="U590" s="40"/>
      <c r="V590" s="40"/>
      <c r="W590" s="40"/>
      <c r="X590" s="40"/>
      <c r="Y590" s="40" t="s">
        <v>3017</v>
      </c>
    </row>
    <row r="591" ht="12.75" customHeight="1">
      <c r="A591" s="14" t="s">
        <v>3012</v>
      </c>
      <c r="B591" s="40" t="s">
        <v>5174</v>
      </c>
      <c r="C591" s="40" t="s">
        <v>5175</v>
      </c>
      <c r="D591" s="40" t="s">
        <v>5176</v>
      </c>
      <c r="E591" s="41"/>
      <c r="F591" s="41"/>
      <c r="G591" s="41"/>
      <c r="H591" s="41"/>
      <c r="I591" s="40" t="s">
        <v>5177</v>
      </c>
      <c r="J591" s="40"/>
      <c r="K591" s="40"/>
      <c r="L591" s="40"/>
      <c r="M591" s="40"/>
      <c r="N591" s="42"/>
      <c r="O591" s="42"/>
      <c r="P591" s="42"/>
      <c r="Q591" s="40"/>
      <c r="R591" s="40"/>
      <c r="S591" s="40"/>
      <c r="T591" s="40"/>
      <c r="U591" s="40"/>
      <c r="V591" s="40"/>
      <c r="W591" s="40"/>
      <c r="X591" s="40"/>
      <c r="Y591" s="40" t="s">
        <v>3017</v>
      </c>
    </row>
    <row r="592" ht="12.75" customHeight="1">
      <c r="A592" s="14" t="s">
        <v>3012</v>
      </c>
      <c r="B592" s="40" t="s">
        <v>5178</v>
      </c>
      <c r="C592" s="40" t="s">
        <v>5179</v>
      </c>
      <c r="D592" s="40" t="s">
        <v>5180</v>
      </c>
      <c r="E592" s="41"/>
      <c r="F592" s="41"/>
      <c r="G592" s="41"/>
      <c r="H592" s="41"/>
      <c r="I592" s="40" t="s">
        <v>5181</v>
      </c>
      <c r="J592" s="40" t="s">
        <v>47</v>
      </c>
      <c r="K592" s="40"/>
      <c r="L592" s="40"/>
      <c r="M592" s="40"/>
      <c r="N592" s="42"/>
      <c r="O592" s="42"/>
      <c r="P592" s="42"/>
      <c r="Q592" s="40" t="s">
        <v>3375</v>
      </c>
      <c r="R592" s="40" t="s">
        <v>3241</v>
      </c>
      <c r="S592" s="42" t="s">
        <v>3098</v>
      </c>
      <c r="T592" s="40"/>
      <c r="U592" s="40"/>
      <c r="V592" s="40"/>
      <c r="W592" s="40"/>
      <c r="X592" s="40" t="s">
        <v>5182</v>
      </c>
      <c r="Y592" s="42" t="s">
        <v>38</v>
      </c>
    </row>
    <row r="593" ht="12.75" customHeight="1">
      <c r="A593" s="14" t="s">
        <v>3012</v>
      </c>
      <c r="B593" s="40" t="s">
        <v>5183</v>
      </c>
      <c r="C593" s="40" t="s">
        <v>5184</v>
      </c>
      <c r="D593" s="40" t="s">
        <v>5185</v>
      </c>
      <c r="E593" s="41"/>
      <c r="F593" s="41"/>
      <c r="G593" s="41"/>
      <c r="H593" s="41"/>
      <c r="I593" s="40" t="s">
        <v>5186</v>
      </c>
      <c r="J593" s="40"/>
      <c r="K593" s="40"/>
      <c r="L593" s="40"/>
      <c r="M593" s="40"/>
      <c r="N593" s="42"/>
      <c r="O593" s="42"/>
      <c r="P593" s="42"/>
      <c r="Q593" s="40"/>
      <c r="R593" s="40"/>
      <c r="S593" s="40"/>
      <c r="T593" s="40"/>
      <c r="U593" s="40"/>
      <c r="V593" s="40"/>
      <c r="W593" s="40"/>
      <c r="X593" s="40"/>
      <c r="Y593" s="40" t="s">
        <v>3017</v>
      </c>
    </row>
    <row r="594" ht="12.75" customHeight="1">
      <c r="A594" s="14" t="s">
        <v>3012</v>
      </c>
      <c r="B594" s="40" t="s">
        <v>5187</v>
      </c>
      <c r="C594" s="40" t="s">
        <v>5188</v>
      </c>
      <c r="D594" s="40" t="s">
        <v>5185</v>
      </c>
      <c r="E594" s="41"/>
      <c r="F594" s="41"/>
      <c r="G594" s="41"/>
      <c r="H594" s="41"/>
      <c r="I594" s="40" t="s">
        <v>5189</v>
      </c>
      <c r="J594" s="40"/>
      <c r="K594" s="40"/>
      <c r="L594" s="40"/>
      <c r="M594" s="40"/>
      <c r="N594" s="42"/>
      <c r="O594" s="42"/>
      <c r="P594" s="42"/>
      <c r="Q594" s="40"/>
      <c r="R594" s="40"/>
      <c r="S594" s="40"/>
      <c r="T594" s="40"/>
      <c r="U594" s="40"/>
      <c r="V594" s="40"/>
      <c r="W594" s="40"/>
      <c r="X594" s="40"/>
      <c r="Y594" s="40" t="s">
        <v>3017</v>
      </c>
    </row>
    <row r="595" ht="12.75" customHeight="1">
      <c r="A595" s="14" t="s">
        <v>3012</v>
      </c>
      <c r="B595" s="40" t="s">
        <v>5190</v>
      </c>
      <c r="C595" s="40" t="s">
        <v>5191</v>
      </c>
      <c r="D595" s="40" t="s">
        <v>5185</v>
      </c>
      <c r="E595" s="41"/>
      <c r="F595" s="41"/>
      <c r="G595" s="41"/>
      <c r="H595" s="41"/>
      <c r="I595" s="40" t="s">
        <v>3731</v>
      </c>
      <c r="J595" s="40"/>
      <c r="K595" s="40"/>
      <c r="L595" s="40"/>
      <c r="M595" s="40"/>
      <c r="N595" s="42"/>
      <c r="O595" s="42"/>
      <c r="P595" s="42"/>
      <c r="Q595" s="40"/>
      <c r="R595" s="40"/>
      <c r="S595" s="40"/>
      <c r="T595" s="40"/>
      <c r="U595" s="40"/>
      <c r="V595" s="40"/>
      <c r="W595" s="40"/>
      <c r="X595" s="40"/>
      <c r="Y595" s="40" t="s">
        <v>3017</v>
      </c>
    </row>
    <row r="596" ht="12.75" customHeight="1">
      <c r="A596" s="14" t="s">
        <v>3012</v>
      </c>
      <c r="B596" s="40" t="s">
        <v>5192</v>
      </c>
      <c r="C596" s="40" t="s">
        <v>5193</v>
      </c>
      <c r="D596" s="40" t="s">
        <v>5185</v>
      </c>
      <c r="E596" s="41"/>
      <c r="F596" s="41"/>
      <c r="G596" s="41"/>
      <c r="H596" s="41"/>
      <c r="I596" s="40" t="s">
        <v>5194</v>
      </c>
      <c r="J596" s="40"/>
      <c r="K596" s="40"/>
      <c r="L596" s="40"/>
      <c r="M596" s="40"/>
      <c r="N596" s="42"/>
      <c r="O596" s="42"/>
      <c r="P596" s="42"/>
      <c r="Q596" s="40"/>
      <c r="R596" s="40"/>
      <c r="S596" s="40"/>
      <c r="T596" s="40"/>
      <c r="U596" s="40"/>
      <c r="V596" s="40"/>
      <c r="W596" s="40"/>
      <c r="X596" s="40"/>
      <c r="Y596" s="40" t="s">
        <v>3017</v>
      </c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</row>
    <row r="597" ht="12.75" customHeight="1">
      <c r="A597" s="14" t="s">
        <v>3012</v>
      </c>
      <c r="B597" s="40" t="s">
        <v>5195</v>
      </c>
      <c r="C597" s="40" t="s">
        <v>5196</v>
      </c>
      <c r="D597" s="40" t="s">
        <v>336</v>
      </c>
      <c r="E597" s="41"/>
      <c r="F597" s="41"/>
      <c r="G597" s="41"/>
      <c r="H597" s="41"/>
      <c r="I597" s="40" t="s">
        <v>5197</v>
      </c>
      <c r="J597" s="40"/>
      <c r="K597" s="40"/>
      <c r="L597" s="40"/>
      <c r="M597" s="40"/>
      <c r="N597" s="42"/>
      <c r="O597" s="42"/>
      <c r="P597" s="42"/>
      <c r="Q597" s="40"/>
      <c r="R597" s="40"/>
      <c r="S597" s="40"/>
      <c r="T597" s="40"/>
      <c r="U597" s="40"/>
      <c r="V597" s="40"/>
      <c r="W597" s="40"/>
      <c r="X597" s="40"/>
      <c r="Y597" s="40" t="s">
        <v>3017</v>
      </c>
    </row>
    <row r="598" ht="12.75" customHeight="1">
      <c r="A598" s="14" t="s">
        <v>3012</v>
      </c>
      <c r="B598" s="40" t="s">
        <v>5198</v>
      </c>
      <c r="C598" s="40" t="s">
        <v>5199</v>
      </c>
      <c r="D598" s="40" t="s">
        <v>336</v>
      </c>
      <c r="E598" s="41"/>
      <c r="F598" s="41"/>
      <c r="G598" s="41"/>
      <c r="H598" s="41"/>
      <c r="I598" s="40" t="s">
        <v>5200</v>
      </c>
      <c r="J598" s="40" t="s">
        <v>3190</v>
      </c>
      <c r="K598" s="40"/>
      <c r="L598" s="40"/>
      <c r="M598" s="44" t="s">
        <v>5201</v>
      </c>
      <c r="N598" s="42"/>
      <c r="O598" s="42" t="s">
        <v>1042</v>
      </c>
      <c r="P598" s="42" t="s">
        <v>4308</v>
      </c>
      <c r="Q598" s="40" t="s">
        <v>5202</v>
      </c>
      <c r="R598" s="40" t="s">
        <v>3070</v>
      </c>
      <c r="S598" s="42" t="s">
        <v>3105</v>
      </c>
      <c r="T598" s="40"/>
      <c r="U598" s="40" t="s">
        <v>3106</v>
      </c>
      <c r="V598" s="40"/>
      <c r="W598" s="40"/>
      <c r="X598" s="40"/>
      <c r="Y598" s="42" t="s">
        <v>38</v>
      </c>
    </row>
    <row r="599" ht="14.25" customHeight="1">
      <c r="A599" s="14" t="s">
        <v>3012</v>
      </c>
      <c r="B599" s="40" t="s">
        <v>5203</v>
      </c>
      <c r="C599" s="40" t="s">
        <v>5204</v>
      </c>
      <c r="D599" s="40" t="s">
        <v>336</v>
      </c>
      <c r="E599" s="41"/>
      <c r="F599" s="41"/>
      <c r="G599" s="41"/>
      <c r="H599" s="41"/>
      <c r="I599" s="40" t="s">
        <v>5205</v>
      </c>
      <c r="J599" s="40"/>
      <c r="K599" s="40"/>
      <c r="L599" s="40"/>
      <c r="M599" s="40"/>
      <c r="N599" s="42"/>
      <c r="O599" s="42"/>
      <c r="P599" s="42"/>
      <c r="Q599" s="40"/>
      <c r="R599" s="40"/>
      <c r="S599" s="40"/>
      <c r="T599" s="40"/>
      <c r="U599" s="40"/>
      <c r="V599" s="40"/>
      <c r="W599" s="40"/>
      <c r="X599" s="40"/>
      <c r="Y599" s="40" t="s">
        <v>3017</v>
      </c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</row>
    <row r="600" ht="12.75" customHeight="1">
      <c r="A600" s="14" t="s">
        <v>4911</v>
      </c>
      <c r="B600" s="14" t="s">
        <v>5206</v>
      </c>
      <c r="C600" s="14" t="s">
        <v>5207</v>
      </c>
      <c r="D600" s="15" t="s">
        <v>190</v>
      </c>
      <c r="E600" s="15" t="s">
        <v>191</v>
      </c>
      <c r="F600" s="15" t="s">
        <v>639</v>
      </c>
      <c r="G600" s="15"/>
      <c r="H600" s="14" t="s">
        <v>4663</v>
      </c>
      <c r="I600" s="14" t="s">
        <v>4664</v>
      </c>
      <c r="J600" s="19" t="s">
        <v>5208</v>
      </c>
      <c r="K600" s="14"/>
      <c r="L600" s="17"/>
      <c r="M600" s="17"/>
      <c r="N600" s="17"/>
      <c r="O600" s="17" t="s">
        <v>72</v>
      </c>
      <c r="P600" s="14" t="s">
        <v>5209</v>
      </c>
      <c r="Q600" s="14" t="s">
        <v>3241</v>
      </c>
      <c r="R600" s="17" t="s">
        <v>3098</v>
      </c>
      <c r="S600" s="14"/>
      <c r="T600" s="14"/>
      <c r="U600" s="14"/>
      <c r="V600" s="14"/>
      <c r="W600" s="14" t="s">
        <v>5210</v>
      </c>
      <c r="X600" s="17" t="s">
        <v>38</v>
      </c>
      <c r="Y600" s="16"/>
      <c r="Z600" s="16"/>
      <c r="AA600" s="16"/>
      <c r="AB600" s="16"/>
      <c r="AC600" s="16"/>
      <c r="AD600" s="16"/>
      <c r="AE600" s="16"/>
      <c r="AF600" s="16"/>
      <c r="AG600" s="16"/>
    </row>
    <row r="601" ht="15.0" customHeight="1">
      <c r="A601" s="40" t="s">
        <v>4911</v>
      </c>
      <c r="B601" s="40" t="s">
        <v>5211</v>
      </c>
      <c r="C601" s="40" t="s">
        <v>5212</v>
      </c>
      <c r="D601" s="41" t="s">
        <v>955</v>
      </c>
      <c r="E601" s="41" t="s">
        <v>639</v>
      </c>
      <c r="F601" s="41"/>
      <c r="G601" s="41"/>
      <c r="H601" s="40" t="s">
        <v>4031</v>
      </c>
      <c r="I601" s="40" t="s">
        <v>3190</v>
      </c>
      <c r="J601" s="44" t="s">
        <v>5213</v>
      </c>
      <c r="K601" s="40"/>
      <c r="L601" s="42"/>
      <c r="M601" s="42"/>
      <c r="N601" s="42" t="s">
        <v>1042</v>
      </c>
      <c r="O601" s="42" t="s">
        <v>72</v>
      </c>
      <c r="P601" s="40" t="s">
        <v>3367</v>
      </c>
      <c r="Q601" s="40"/>
      <c r="R601" s="42" t="s">
        <v>3071</v>
      </c>
      <c r="S601" s="40"/>
      <c r="T601" s="40" t="s">
        <v>3242</v>
      </c>
      <c r="U601" s="40"/>
      <c r="V601" s="40"/>
      <c r="W601" s="40"/>
      <c r="X601" s="42" t="s">
        <v>38</v>
      </c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  <c r="AV601" s="50"/>
      <c r="AW601" s="50"/>
      <c r="AX601" s="50"/>
    </row>
    <row r="602" ht="15.0" customHeight="1">
      <c r="A602" s="14" t="s">
        <v>4911</v>
      </c>
      <c r="B602" s="54" t="s">
        <v>5214</v>
      </c>
      <c r="C602" s="14" t="s">
        <v>5215</v>
      </c>
      <c r="D602" s="15"/>
      <c r="E602" s="15"/>
      <c r="F602" s="15"/>
      <c r="G602" s="15"/>
      <c r="H602" s="14" t="s">
        <v>5216</v>
      </c>
      <c r="I602" s="14"/>
      <c r="J602" s="14"/>
      <c r="K602" s="14"/>
      <c r="L602" s="17"/>
      <c r="M602" s="17"/>
      <c r="N602" s="17"/>
      <c r="O602" s="17"/>
      <c r="P602" s="14"/>
      <c r="Q602" s="14"/>
      <c r="R602" s="14"/>
      <c r="S602" s="14"/>
      <c r="T602" s="14"/>
      <c r="U602" s="14"/>
      <c r="V602" s="14"/>
      <c r="W602" s="14"/>
      <c r="X602" s="14" t="s">
        <v>3017</v>
      </c>
      <c r="Y602" s="16"/>
      <c r="Z602" s="16"/>
      <c r="AA602" s="16"/>
      <c r="AB602" s="16"/>
      <c r="AC602" s="16"/>
      <c r="AD602" s="16"/>
      <c r="AE602" s="16"/>
      <c r="AF602" s="16"/>
      <c r="AG602" s="16"/>
    </row>
    <row r="603" ht="15.0" customHeight="1">
      <c r="A603" s="14" t="s">
        <v>4911</v>
      </c>
      <c r="B603" s="54" t="s">
        <v>5217</v>
      </c>
      <c r="C603" s="14" t="s">
        <v>5218</v>
      </c>
      <c r="D603" s="15"/>
      <c r="E603" s="15"/>
      <c r="F603" s="15"/>
      <c r="G603" s="15"/>
      <c r="H603" s="14" t="s">
        <v>5219</v>
      </c>
      <c r="I603" s="14" t="s">
        <v>47</v>
      </c>
      <c r="J603" s="20" t="s">
        <v>5220</v>
      </c>
      <c r="K603" s="49"/>
      <c r="L603" s="17"/>
      <c r="M603" s="17"/>
      <c r="N603" s="17"/>
      <c r="O603" s="17"/>
      <c r="P603" s="14" t="s">
        <v>3375</v>
      </c>
      <c r="Q603" s="14" t="s">
        <v>3207</v>
      </c>
      <c r="R603" s="17"/>
      <c r="S603" s="14"/>
      <c r="T603" s="14"/>
      <c r="U603" s="14"/>
      <c r="V603" s="14"/>
      <c r="W603" s="14" t="s">
        <v>5221</v>
      </c>
      <c r="X603" s="17" t="s">
        <v>38</v>
      </c>
      <c r="Y603" s="16"/>
      <c r="Z603" s="16"/>
      <c r="AA603" s="16"/>
      <c r="AB603" s="16"/>
      <c r="AC603" s="16"/>
      <c r="AD603" s="16"/>
      <c r="AE603" s="16"/>
      <c r="AF603" s="16"/>
      <c r="AG603" s="16"/>
    </row>
    <row r="604" ht="15.0" customHeight="1">
      <c r="A604" s="14" t="s">
        <v>4911</v>
      </c>
      <c r="B604" s="54" t="s">
        <v>5222</v>
      </c>
      <c r="C604" s="14" t="s">
        <v>5223</v>
      </c>
      <c r="D604" s="15"/>
      <c r="E604" s="15"/>
      <c r="F604" s="15"/>
      <c r="G604" s="15"/>
      <c r="H604" s="14" t="s">
        <v>5224</v>
      </c>
      <c r="I604" s="14" t="s">
        <v>650</v>
      </c>
      <c r="J604" s="14"/>
      <c r="K604" s="14"/>
      <c r="L604" s="17"/>
      <c r="M604" s="17"/>
      <c r="N604" s="17"/>
      <c r="O604" s="17"/>
      <c r="P604" s="14" t="s">
        <v>3375</v>
      </c>
      <c r="Q604" s="14" t="s">
        <v>3241</v>
      </c>
      <c r="R604" s="17" t="s">
        <v>3098</v>
      </c>
      <c r="S604" s="14"/>
      <c r="T604" s="14"/>
      <c r="U604" s="14"/>
      <c r="V604" s="14"/>
      <c r="W604" s="14"/>
      <c r="X604" s="17" t="s">
        <v>38</v>
      </c>
      <c r="Y604" s="16"/>
      <c r="Z604" s="16"/>
      <c r="AA604" s="16"/>
      <c r="AB604" s="16"/>
      <c r="AC604" s="16"/>
      <c r="AD604" s="16"/>
      <c r="AE604" s="16"/>
      <c r="AF604" s="16"/>
      <c r="AG604" s="16"/>
    </row>
    <row r="605" ht="15.0" customHeight="1">
      <c r="A605" s="14" t="s">
        <v>4911</v>
      </c>
      <c r="B605" s="54" t="s">
        <v>5225</v>
      </c>
      <c r="C605" s="14" t="s">
        <v>5226</v>
      </c>
      <c r="D605" s="15"/>
      <c r="E605" s="15"/>
      <c r="F605" s="15"/>
      <c r="G605" s="15"/>
      <c r="H605" s="14" t="s">
        <v>5227</v>
      </c>
      <c r="I605" s="14"/>
      <c r="J605" s="14"/>
      <c r="K605" s="14"/>
      <c r="L605" s="17"/>
      <c r="M605" s="17"/>
      <c r="N605" s="17"/>
      <c r="O605" s="17"/>
      <c r="P605" s="14"/>
      <c r="Q605" s="14"/>
      <c r="R605" s="14"/>
      <c r="S605" s="14"/>
      <c r="T605" s="14"/>
      <c r="U605" s="14"/>
      <c r="V605" s="14"/>
      <c r="W605" s="14"/>
      <c r="X605" s="14" t="s">
        <v>3017</v>
      </c>
      <c r="Y605" s="16"/>
      <c r="Z605" s="16"/>
      <c r="AA605" s="16"/>
      <c r="AB605" s="16"/>
      <c r="AC605" s="16"/>
      <c r="AD605" s="16"/>
      <c r="AE605" s="16"/>
      <c r="AF605" s="16"/>
      <c r="AG605" s="16"/>
    </row>
    <row r="606" ht="15.0" customHeight="1">
      <c r="A606" s="14" t="s">
        <v>4911</v>
      </c>
      <c r="B606" s="55" t="s">
        <v>5228</v>
      </c>
      <c r="C606" s="14" t="s">
        <v>5229</v>
      </c>
      <c r="D606" s="15" t="s">
        <v>190</v>
      </c>
      <c r="E606" s="15"/>
      <c r="F606" s="15"/>
      <c r="G606" s="15"/>
      <c r="H606" s="14" t="s">
        <v>5230</v>
      </c>
      <c r="I606" s="14"/>
      <c r="J606" s="14"/>
      <c r="K606" s="14"/>
      <c r="L606" s="17"/>
      <c r="M606" s="17"/>
      <c r="N606" s="17"/>
      <c r="O606" s="17"/>
      <c r="P606" s="14"/>
      <c r="Q606" s="14"/>
      <c r="R606" s="14"/>
      <c r="S606" s="14"/>
      <c r="T606" s="14"/>
      <c r="U606" s="14"/>
      <c r="V606" s="14"/>
      <c r="W606" s="14"/>
      <c r="X606" s="14" t="s">
        <v>3017</v>
      </c>
      <c r="Y606" s="16"/>
      <c r="Z606" s="16"/>
      <c r="AA606" s="16"/>
      <c r="AB606" s="16"/>
      <c r="AC606" s="16"/>
      <c r="AD606" s="16"/>
      <c r="AE606" s="16"/>
      <c r="AF606" s="16"/>
      <c r="AG606" s="16"/>
    </row>
    <row r="607" ht="12.75" customHeight="1">
      <c r="A607" s="14" t="s">
        <v>4911</v>
      </c>
      <c r="B607" s="14" t="s">
        <v>5231</v>
      </c>
      <c r="C607" s="14" t="s">
        <v>5232</v>
      </c>
      <c r="D607" s="15" t="s">
        <v>137</v>
      </c>
      <c r="E607" s="15" t="s">
        <v>138</v>
      </c>
      <c r="F607" s="15"/>
      <c r="G607" s="15"/>
      <c r="H607" s="14" t="s">
        <v>5233</v>
      </c>
      <c r="I607" s="14" t="s">
        <v>5234</v>
      </c>
      <c r="J607" s="19" t="s">
        <v>5235</v>
      </c>
      <c r="K607" s="14"/>
      <c r="L607" s="17"/>
      <c r="M607" s="17" t="s">
        <v>32</v>
      </c>
      <c r="N607" s="17"/>
      <c r="O607" s="17"/>
      <c r="P607" s="14"/>
      <c r="Q607" s="14"/>
      <c r="R607" s="14"/>
      <c r="S607" s="14"/>
      <c r="T607" s="14"/>
      <c r="U607" s="14"/>
      <c r="V607" s="14"/>
      <c r="W607" s="14"/>
      <c r="X607" s="14" t="s">
        <v>3017</v>
      </c>
      <c r="Y607" s="16"/>
      <c r="Z607" s="16"/>
      <c r="AA607" s="16"/>
      <c r="AB607" s="16"/>
      <c r="AC607" s="16"/>
      <c r="AD607" s="16"/>
      <c r="AE607" s="16"/>
      <c r="AF607" s="16"/>
      <c r="AG607" s="16"/>
    </row>
    <row r="608" ht="12.75" customHeight="1">
      <c r="A608" s="56" t="s">
        <v>4020</v>
      </c>
      <c r="B608" s="56" t="s">
        <v>5236</v>
      </c>
      <c r="C608" s="56" t="s">
        <v>5237</v>
      </c>
      <c r="D608" s="57" t="s">
        <v>43</v>
      </c>
      <c r="E608" s="57" t="s">
        <v>1126</v>
      </c>
      <c r="F608" s="57" t="s">
        <v>205</v>
      </c>
      <c r="G608" s="58"/>
      <c r="H608" s="56" t="s">
        <v>5238</v>
      </c>
      <c r="I608" s="56" t="s">
        <v>3190</v>
      </c>
      <c r="J608" s="59" t="s">
        <v>5239</v>
      </c>
      <c r="K608" s="60" t="s">
        <v>32</v>
      </c>
      <c r="L608" s="56"/>
      <c r="M608" s="60" t="s">
        <v>72</v>
      </c>
      <c r="N608" s="56"/>
      <c r="O608" s="56"/>
      <c r="P608" s="56"/>
      <c r="Q608" s="56"/>
      <c r="R608" s="56"/>
      <c r="S608" s="56"/>
      <c r="T608" s="56"/>
      <c r="U608" s="56"/>
      <c r="V608" s="56" t="s">
        <v>3017</v>
      </c>
      <c r="W608" s="56"/>
      <c r="X608" s="56" t="s">
        <v>5240</v>
      </c>
      <c r="Y608" s="56"/>
      <c r="Z608" s="56"/>
      <c r="AA608" s="61"/>
      <c r="AB608" s="56"/>
      <c r="AC608" s="56"/>
      <c r="AD608" s="56"/>
      <c r="AE608" s="56"/>
      <c r="AF608" s="56"/>
      <c r="AG608" s="62"/>
      <c r="AH608" s="62"/>
      <c r="AI608" s="62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</row>
    <row r="609" ht="12.75" customHeight="1">
      <c r="A609" s="56" t="s">
        <v>4020</v>
      </c>
      <c r="B609" s="56" t="s">
        <v>5241</v>
      </c>
      <c r="C609" s="56" t="s">
        <v>5242</v>
      </c>
      <c r="D609" s="57" t="s">
        <v>77</v>
      </c>
      <c r="E609" s="57" t="s">
        <v>29</v>
      </c>
      <c r="F609" s="58"/>
      <c r="G609" s="58"/>
      <c r="H609" s="56" t="s">
        <v>2000</v>
      </c>
      <c r="I609" s="56" t="s">
        <v>2001</v>
      </c>
      <c r="J609" s="59" t="s">
        <v>5243</v>
      </c>
      <c r="K609" s="60" t="s">
        <v>32</v>
      </c>
      <c r="L609" s="60" t="s">
        <v>1011</v>
      </c>
      <c r="M609" s="60" t="s">
        <v>72</v>
      </c>
      <c r="N609" s="56"/>
      <c r="O609" s="56"/>
      <c r="P609" s="56"/>
      <c r="Q609" s="56"/>
      <c r="R609" s="56"/>
      <c r="S609" s="56"/>
      <c r="T609" s="56"/>
      <c r="U609" s="56"/>
      <c r="V609" s="56" t="s">
        <v>3017</v>
      </c>
      <c r="W609" s="56"/>
      <c r="X609" s="56" t="s">
        <v>5244</v>
      </c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</row>
    <row r="610" ht="12.75" customHeight="1">
      <c r="A610" s="56" t="s">
        <v>4020</v>
      </c>
      <c r="B610" s="56" t="s">
        <v>5245</v>
      </c>
      <c r="C610" s="56" t="s">
        <v>5246</v>
      </c>
      <c r="D610" s="57" t="s">
        <v>77</v>
      </c>
      <c r="E610" s="57" t="s">
        <v>29</v>
      </c>
      <c r="F610" s="58"/>
      <c r="G610" s="58"/>
      <c r="H610" s="56" t="s">
        <v>2000</v>
      </c>
      <c r="I610" s="56" t="s">
        <v>2001</v>
      </c>
      <c r="J610" s="63"/>
      <c r="K610" s="60" t="s">
        <v>32</v>
      </c>
      <c r="L610" s="60" t="s">
        <v>33</v>
      </c>
      <c r="M610" s="60" t="s">
        <v>72</v>
      </c>
      <c r="N610" s="56"/>
      <c r="O610" s="56"/>
      <c r="P610" s="56"/>
      <c r="Q610" s="56"/>
      <c r="R610" s="56"/>
      <c r="S610" s="56"/>
      <c r="T610" s="56"/>
      <c r="U610" s="56"/>
      <c r="V610" s="56" t="s">
        <v>3017</v>
      </c>
      <c r="W610" s="56"/>
      <c r="X610" s="56" t="s">
        <v>5247</v>
      </c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</row>
    <row r="611" ht="12.75" customHeight="1">
      <c r="A611" s="56" t="s">
        <v>4020</v>
      </c>
      <c r="B611" s="56" t="s">
        <v>5248</v>
      </c>
      <c r="C611" s="56" t="s">
        <v>5249</v>
      </c>
      <c r="D611" s="57" t="s">
        <v>77</v>
      </c>
      <c r="E611" s="57" t="s">
        <v>29</v>
      </c>
      <c r="F611" s="58"/>
      <c r="G611" s="58"/>
      <c r="H611" s="56" t="s">
        <v>4283</v>
      </c>
      <c r="I611" s="56" t="s">
        <v>71</v>
      </c>
      <c r="J611" s="59" t="s">
        <v>5250</v>
      </c>
      <c r="K611" s="60" t="s">
        <v>32</v>
      </c>
      <c r="L611" s="60" t="s">
        <v>2029</v>
      </c>
      <c r="M611" s="60" t="s">
        <v>659</v>
      </c>
      <c r="N611" s="56"/>
      <c r="O611" s="56"/>
      <c r="P611" s="56"/>
      <c r="Q611" s="56"/>
      <c r="R611" s="56"/>
      <c r="S611" s="56"/>
      <c r="T611" s="56"/>
      <c r="U611" s="56"/>
      <c r="V611" s="56" t="s">
        <v>3017</v>
      </c>
      <c r="W611" s="56"/>
      <c r="X611" s="56" t="s">
        <v>4159</v>
      </c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</row>
    <row r="612" ht="12.75" customHeight="1">
      <c r="A612" s="56" t="s">
        <v>4457</v>
      </c>
      <c r="B612" s="56" t="s">
        <v>5251</v>
      </c>
      <c r="C612" s="56" t="s">
        <v>5252</v>
      </c>
      <c r="D612" s="57" t="s">
        <v>102</v>
      </c>
      <c r="E612" s="57" t="s">
        <v>103</v>
      </c>
      <c r="F612" s="58"/>
      <c r="G612" s="58"/>
      <c r="H612" s="56" t="s">
        <v>5253</v>
      </c>
      <c r="I612" s="56" t="s">
        <v>3231</v>
      </c>
      <c r="J612" s="64" t="s">
        <v>5254</v>
      </c>
      <c r="K612" s="60" t="s">
        <v>58</v>
      </c>
      <c r="L612" s="60" t="s">
        <v>33</v>
      </c>
      <c r="M612" s="60" t="s">
        <v>59</v>
      </c>
      <c r="N612" s="56" t="s">
        <v>5255</v>
      </c>
      <c r="O612" s="56" t="s">
        <v>3070</v>
      </c>
      <c r="P612" s="60" t="s">
        <v>3071</v>
      </c>
      <c r="Q612" s="56"/>
      <c r="R612" s="56" t="s">
        <v>3106</v>
      </c>
      <c r="S612" s="56"/>
      <c r="T612" s="56"/>
      <c r="U612" s="56" t="s">
        <v>5256</v>
      </c>
      <c r="V612" s="60" t="s">
        <v>38</v>
      </c>
      <c r="W612" s="56"/>
      <c r="X612" s="56" t="s">
        <v>5257</v>
      </c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</row>
    <row r="613" ht="12.75" customHeight="1">
      <c r="A613" s="56" t="s">
        <v>4457</v>
      </c>
      <c r="B613" s="56" t="s">
        <v>5258</v>
      </c>
      <c r="C613" s="56" t="s">
        <v>5259</v>
      </c>
      <c r="D613" s="57" t="s">
        <v>279</v>
      </c>
      <c r="E613" s="57" t="s">
        <v>280</v>
      </c>
      <c r="F613" s="58"/>
      <c r="G613" s="58"/>
      <c r="H613" s="56" t="s">
        <v>5260</v>
      </c>
      <c r="I613" s="56" t="s">
        <v>5261</v>
      </c>
      <c r="J613" s="64" t="s">
        <v>5262</v>
      </c>
      <c r="K613" s="60" t="s">
        <v>32</v>
      </c>
      <c r="L613" s="60" t="s">
        <v>33</v>
      </c>
      <c r="M613" s="60" t="s">
        <v>72</v>
      </c>
      <c r="N613" s="56"/>
      <c r="O613" s="56"/>
      <c r="P613" s="56"/>
      <c r="Q613" s="56"/>
      <c r="R613" s="56"/>
      <c r="S613" s="56"/>
      <c r="T613" s="56"/>
      <c r="U613" s="56"/>
      <c r="V613" s="56" t="s">
        <v>3017</v>
      </c>
      <c r="W613" s="56"/>
      <c r="X613" s="56" t="s">
        <v>5263</v>
      </c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</row>
    <row r="614" ht="12.75" customHeight="1">
      <c r="A614" s="56" t="s">
        <v>4911</v>
      </c>
      <c r="B614" s="56" t="s">
        <v>5264</v>
      </c>
      <c r="C614" s="56" t="s">
        <v>5265</v>
      </c>
      <c r="D614" s="57" t="s">
        <v>137</v>
      </c>
      <c r="E614" s="57" t="s">
        <v>138</v>
      </c>
      <c r="F614" s="58"/>
      <c r="G614" s="58"/>
      <c r="H614" s="56" t="s">
        <v>5266</v>
      </c>
      <c r="I614" s="56" t="s">
        <v>71</v>
      </c>
      <c r="J614" s="59" t="s">
        <v>5267</v>
      </c>
      <c r="K614" s="60" t="s">
        <v>32</v>
      </c>
      <c r="L614" s="60" t="s">
        <v>33</v>
      </c>
      <c r="M614" s="60" t="s">
        <v>72</v>
      </c>
      <c r="N614" s="56"/>
      <c r="O614" s="56"/>
      <c r="P614" s="56"/>
      <c r="Q614" s="56"/>
      <c r="R614" s="56"/>
      <c r="S614" s="56"/>
      <c r="T614" s="56"/>
      <c r="U614" s="56"/>
      <c r="V614" s="56" t="s">
        <v>3017</v>
      </c>
      <c r="W614" s="56"/>
      <c r="X614" s="56" t="s">
        <v>5268</v>
      </c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</row>
    <row r="615" ht="12.75" customHeight="1">
      <c r="A615" s="56" t="s">
        <v>4911</v>
      </c>
      <c r="B615" s="56" t="s">
        <v>5269</v>
      </c>
      <c r="C615" s="56" t="s">
        <v>5270</v>
      </c>
      <c r="D615" s="57" t="s">
        <v>137</v>
      </c>
      <c r="E615" s="57" t="s">
        <v>138</v>
      </c>
      <c r="F615" s="58"/>
      <c r="G615" s="58"/>
      <c r="H615" s="56" t="s">
        <v>5271</v>
      </c>
      <c r="I615" s="56" t="s">
        <v>5272</v>
      </c>
      <c r="J615" s="64" t="s">
        <v>5273</v>
      </c>
      <c r="K615" s="60" t="s">
        <v>32</v>
      </c>
      <c r="L615" s="60" t="s">
        <v>33</v>
      </c>
      <c r="M615" s="60" t="s">
        <v>72</v>
      </c>
      <c r="N615" s="56" t="s">
        <v>5274</v>
      </c>
      <c r="O615" s="56" t="s">
        <v>3070</v>
      </c>
      <c r="P615" s="60" t="s">
        <v>3071</v>
      </c>
      <c r="Q615" s="56"/>
      <c r="R615" s="56" t="s">
        <v>3680</v>
      </c>
      <c r="S615" s="56"/>
      <c r="T615" s="56"/>
      <c r="U615" s="56" t="s">
        <v>5275</v>
      </c>
      <c r="V615" s="60" t="s">
        <v>38</v>
      </c>
      <c r="W615" s="56"/>
      <c r="X615" s="56" t="s">
        <v>5276</v>
      </c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</row>
    <row r="616" ht="12.75" customHeight="1">
      <c r="A616" s="56" t="s">
        <v>4911</v>
      </c>
      <c r="B616" s="56" t="s">
        <v>5277</v>
      </c>
      <c r="C616" s="56" t="s">
        <v>5278</v>
      </c>
      <c r="D616" s="57" t="s">
        <v>137</v>
      </c>
      <c r="E616" s="57" t="s">
        <v>138</v>
      </c>
      <c r="F616" s="58"/>
      <c r="G616" s="58"/>
      <c r="H616" s="56" t="s">
        <v>5279</v>
      </c>
      <c r="I616" s="56" t="s">
        <v>650</v>
      </c>
      <c r="J616" s="59" t="s">
        <v>5280</v>
      </c>
      <c r="K616" s="60" t="s">
        <v>32</v>
      </c>
      <c r="L616" s="60" t="s">
        <v>33</v>
      </c>
      <c r="M616" s="60" t="s">
        <v>72</v>
      </c>
      <c r="N616" s="56"/>
      <c r="O616" s="56"/>
      <c r="P616" s="56"/>
      <c r="Q616" s="56"/>
      <c r="R616" s="56"/>
      <c r="S616" s="56"/>
      <c r="T616" s="56"/>
      <c r="U616" s="56"/>
      <c r="V616" s="56" t="s">
        <v>3017</v>
      </c>
      <c r="W616" s="56"/>
      <c r="X616" s="56" t="s">
        <v>5281</v>
      </c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</row>
    <row r="617" ht="12.75" customHeight="1">
      <c r="A617" s="56" t="s">
        <v>4911</v>
      </c>
      <c r="B617" s="56" t="s">
        <v>5282</v>
      </c>
      <c r="C617" s="56" t="s">
        <v>5283</v>
      </c>
      <c r="D617" s="57" t="s">
        <v>137</v>
      </c>
      <c r="E617" s="57" t="s">
        <v>138</v>
      </c>
      <c r="F617" s="58"/>
      <c r="G617" s="58"/>
      <c r="H617" s="56" t="s">
        <v>5284</v>
      </c>
      <c r="I617" s="56" t="s">
        <v>5285</v>
      </c>
      <c r="J617" s="59" t="s">
        <v>5286</v>
      </c>
      <c r="K617" s="60" t="s">
        <v>32</v>
      </c>
      <c r="L617" s="56"/>
      <c r="M617" s="60" t="s">
        <v>72</v>
      </c>
      <c r="N617" s="56"/>
      <c r="O617" s="56"/>
      <c r="P617" s="56"/>
      <c r="Q617" s="56"/>
      <c r="R617" s="56"/>
      <c r="S617" s="56"/>
      <c r="T617" s="56"/>
      <c r="U617" s="56"/>
      <c r="V617" s="56" t="s">
        <v>3017</v>
      </c>
      <c r="W617" s="56"/>
      <c r="X617" s="56" t="s">
        <v>5287</v>
      </c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</row>
    <row r="618" ht="12.75" customHeight="1">
      <c r="A618" s="56" t="s">
        <v>4911</v>
      </c>
      <c r="B618" s="56" t="s">
        <v>5288</v>
      </c>
      <c r="C618" s="56" t="s">
        <v>5289</v>
      </c>
      <c r="D618" s="57" t="s">
        <v>137</v>
      </c>
      <c r="E618" s="57" t="s">
        <v>138</v>
      </c>
      <c r="F618" s="58"/>
      <c r="G618" s="58"/>
      <c r="H618" s="56" t="s">
        <v>5290</v>
      </c>
      <c r="I618" s="56" t="s">
        <v>57</v>
      </c>
      <c r="J618" s="59" t="s">
        <v>5291</v>
      </c>
      <c r="K618" s="60" t="s">
        <v>32</v>
      </c>
      <c r="L618" s="56"/>
      <c r="M618" s="60" t="s">
        <v>72</v>
      </c>
      <c r="N618" s="56" t="s">
        <v>3375</v>
      </c>
      <c r="O618" s="56" t="s">
        <v>3241</v>
      </c>
      <c r="P618" s="60" t="s">
        <v>3098</v>
      </c>
      <c r="Q618" s="56"/>
      <c r="R618" s="56"/>
      <c r="S618" s="56"/>
      <c r="T618" s="56"/>
      <c r="U618" s="56"/>
      <c r="V618" s="60" t="s">
        <v>38</v>
      </c>
      <c r="W618" s="56"/>
      <c r="X618" s="56" t="s">
        <v>5292</v>
      </c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</row>
    <row r="619" ht="12.75" customHeight="1">
      <c r="A619" s="56" t="s">
        <v>4911</v>
      </c>
      <c r="B619" s="56" t="s">
        <v>5293</v>
      </c>
      <c r="C619" s="56" t="s">
        <v>5294</v>
      </c>
      <c r="D619" s="57" t="s">
        <v>137</v>
      </c>
      <c r="E619" s="57" t="s">
        <v>138</v>
      </c>
      <c r="F619" s="58"/>
      <c r="G619" s="58"/>
      <c r="H619" s="56" t="s">
        <v>5293</v>
      </c>
      <c r="I619" s="56" t="s">
        <v>47</v>
      </c>
      <c r="J619" s="59" t="s">
        <v>5295</v>
      </c>
      <c r="K619" s="60" t="s">
        <v>32</v>
      </c>
      <c r="L619" s="60" t="s">
        <v>2029</v>
      </c>
      <c r="M619" s="60" t="s">
        <v>72</v>
      </c>
      <c r="N619" s="56"/>
      <c r="O619" s="56"/>
      <c r="P619" s="56"/>
      <c r="Q619" s="56"/>
      <c r="R619" s="56"/>
      <c r="S619" s="56"/>
      <c r="T619" s="56"/>
      <c r="U619" s="56"/>
      <c r="V619" s="56" t="s">
        <v>3017</v>
      </c>
      <c r="W619" s="56"/>
      <c r="X619" s="56" t="s">
        <v>5296</v>
      </c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</row>
    <row r="620" ht="12.75" customHeight="1">
      <c r="A620" s="56" t="s">
        <v>4911</v>
      </c>
      <c r="B620" s="56" t="s">
        <v>5297</v>
      </c>
      <c r="C620" s="56" t="s">
        <v>5298</v>
      </c>
      <c r="D620" s="57" t="s">
        <v>137</v>
      </c>
      <c r="E620" s="57" t="s">
        <v>138</v>
      </c>
      <c r="F620" s="57" t="s">
        <v>367</v>
      </c>
      <c r="G620" s="58"/>
      <c r="H620" s="56" t="s">
        <v>5299</v>
      </c>
      <c r="I620" s="56" t="s">
        <v>71</v>
      </c>
      <c r="J620" s="59" t="s">
        <v>5300</v>
      </c>
      <c r="K620" s="60" t="s">
        <v>32</v>
      </c>
      <c r="L620" s="60" t="s">
        <v>33</v>
      </c>
      <c r="M620" s="60" t="s">
        <v>72</v>
      </c>
      <c r="N620" s="56"/>
      <c r="O620" s="56"/>
      <c r="P620" s="56"/>
      <c r="Q620" s="56"/>
      <c r="R620" s="56"/>
      <c r="S620" s="56"/>
      <c r="T620" s="56"/>
      <c r="U620" s="56"/>
      <c r="V620" s="56" t="s">
        <v>3017</v>
      </c>
      <c r="W620" s="56"/>
      <c r="X620" s="56" t="s">
        <v>5301</v>
      </c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</row>
    <row r="621" ht="12.75" customHeight="1">
      <c r="A621" s="56" t="s">
        <v>4911</v>
      </c>
      <c r="B621" s="56" t="s">
        <v>5302</v>
      </c>
      <c r="C621" s="56" t="s">
        <v>5303</v>
      </c>
      <c r="D621" s="57" t="s">
        <v>137</v>
      </c>
      <c r="E621" s="57" t="s">
        <v>138</v>
      </c>
      <c r="F621" s="57" t="s">
        <v>1071</v>
      </c>
      <c r="G621" s="58"/>
      <c r="H621" s="56" t="s">
        <v>5304</v>
      </c>
      <c r="I621" s="56" t="s">
        <v>891</v>
      </c>
      <c r="J621" s="59" t="s">
        <v>5305</v>
      </c>
      <c r="K621" s="60" t="s">
        <v>32</v>
      </c>
      <c r="L621" s="60" t="s">
        <v>33</v>
      </c>
      <c r="M621" s="60" t="s">
        <v>87</v>
      </c>
      <c r="N621" s="56"/>
      <c r="O621" s="56"/>
      <c r="P621" s="56"/>
      <c r="Q621" s="56"/>
      <c r="R621" s="56"/>
      <c r="S621" s="56"/>
      <c r="T621" s="56"/>
      <c r="U621" s="56"/>
      <c r="V621" s="56" t="s">
        <v>3017</v>
      </c>
      <c r="W621" s="56"/>
      <c r="X621" s="56" t="s">
        <v>5306</v>
      </c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</row>
    <row r="622" ht="12.75" customHeight="1">
      <c r="A622" s="56" t="s">
        <v>4911</v>
      </c>
      <c r="B622" s="56" t="s">
        <v>5307</v>
      </c>
      <c r="C622" s="56" t="s">
        <v>5308</v>
      </c>
      <c r="D622" s="57" t="s">
        <v>137</v>
      </c>
      <c r="E622" s="57" t="s">
        <v>138</v>
      </c>
      <c r="F622" s="57" t="s">
        <v>1500</v>
      </c>
      <c r="G622" s="58"/>
      <c r="H622" s="56" t="s">
        <v>5309</v>
      </c>
      <c r="I622" s="56" t="s">
        <v>47</v>
      </c>
      <c r="J622" s="59" t="s">
        <v>5310</v>
      </c>
      <c r="K622" s="60" t="s">
        <v>32</v>
      </c>
      <c r="L622" s="60" t="s">
        <v>33</v>
      </c>
      <c r="M622" s="60" t="s">
        <v>659</v>
      </c>
      <c r="N622" s="56"/>
      <c r="O622" s="56"/>
      <c r="P622" s="56"/>
      <c r="Q622" s="56"/>
      <c r="R622" s="56"/>
      <c r="S622" s="56"/>
      <c r="T622" s="56"/>
      <c r="U622" s="56"/>
      <c r="V622" s="56" t="s">
        <v>3017</v>
      </c>
      <c r="W622" s="56"/>
      <c r="X622" s="56" t="s">
        <v>5311</v>
      </c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</row>
    <row r="623" ht="12.75" customHeight="1">
      <c r="A623" s="56" t="s">
        <v>4911</v>
      </c>
      <c r="B623" s="56" t="s">
        <v>5312</v>
      </c>
      <c r="C623" s="56" t="s">
        <v>5313</v>
      </c>
      <c r="D623" s="57" t="s">
        <v>137</v>
      </c>
      <c r="E623" s="57" t="s">
        <v>171</v>
      </c>
      <c r="F623" s="57" t="s">
        <v>131</v>
      </c>
      <c r="G623" s="58"/>
      <c r="H623" s="56" t="s">
        <v>5314</v>
      </c>
      <c r="I623" s="56" t="s">
        <v>1738</v>
      </c>
      <c r="J623" s="59" t="s">
        <v>5315</v>
      </c>
      <c r="K623" s="60" t="s">
        <v>32</v>
      </c>
      <c r="L623" s="56"/>
      <c r="M623" s="60" t="s">
        <v>72</v>
      </c>
      <c r="N623" s="56"/>
      <c r="O623" s="56"/>
      <c r="P623" s="56"/>
      <c r="Q623" s="56"/>
      <c r="R623" s="56"/>
      <c r="S623" s="56"/>
      <c r="T623" s="56"/>
      <c r="U623" s="56"/>
      <c r="V623" s="56" t="s">
        <v>3017</v>
      </c>
      <c r="W623" s="56"/>
      <c r="X623" s="56" t="s">
        <v>5316</v>
      </c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</row>
    <row r="624" ht="12.75" customHeight="1">
      <c r="A624" s="56" t="s">
        <v>4911</v>
      </c>
      <c r="B624" s="56" t="s">
        <v>5317</v>
      </c>
      <c r="C624" s="56" t="s">
        <v>5318</v>
      </c>
      <c r="D624" s="57" t="s">
        <v>177</v>
      </c>
      <c r="E624" s="57" t="s">
        <v>138</v>
      </c>
      <c r="F624" s="57" t="s">
        <v>432</v>
      </c>
      <c r="G624" s="57" t="s">
        <v>280</v>
      </c>
      <c r="H624" s="56" t="s">
        <v>1590</v>
      </c>
      <c r="I624" s="56" t="s">
        <v>133</v>
      </c>
      <c r="J624" s="59" t="s">
        <v>5319</v>
      </c>
      <c r="K624" s="60" t="s">
        <v>32</v>
      </c>
      <c r="L624" s="56"/>
      <c r="M624" s="60" t="s">
        <v>72</v>
      </c>
      <c r="N624" s="56"/>
      <c r="O624" s="56"/>
      <c r="P624" s="56"/>
      <c r="Q624" s="56"/>
      <c r="R624" s="56"/>
      <c r="S624" s="56"/>
      <c r="T624" s="56"/>
      <c r="U624" s="56"/>
      <c r="V624" s="56" t="s">
        <v>3017</v>
      </c>
      <c r="W624" s="56"/>
      <c r="X624" s="56" t="s">
        <v>5268</v>
      </c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</row>
    <row r="625" ht="12.75" customHeight="1">
      <c r="A625" s="56" t="s">
        <v>4911</v>
      </c>
      <c r="B625" s="56" t="s">
        <v>5320</v>
      </c>
      <c r="C625" s="56" t="s">
        <v>5321</v>
      </c>
      <c r="D625" s="57" t="s">
        <v>325</v>
      </c>
      <c r="E625" s="57" t="s">
        <v>138</v>
      </c>
      <c r="F625" s="58"/>
      <c r="G625" s="58"/>
      <c r="H625" s="56" t="s">
        <v>5322</v>
      </c>
      <c r="I625" s="56" t="s">
        <v>47</v>
      </c>
      <c r="J625" s="59" t="s">
        <v>5323</v>
      </c>
      <c r="K625" s="60" t="s">
        <v>32</v>
      </c>
      <c r="L625" s="56"/>
      <c r="M625" s="60" t="s">
        <v>72</v>
      </c>
      <c r="N625" s="56"/>
      <c r="O625" s="56"/>
      <c r="P625" s="56"/>
      <c r="Q625" s="56"/>
      <c r="R625" s="56"/>
      <c r="S625" s="56"/>
      <c r="T625" s="56"/>
      <c r="U625" s="56"/>
      <c r="V625" s="56" t="s">
        <v>3017</v>
      </c>
      <c r="W625" s="56"/>
      <c r="X625" s="56" t="s">
        <v>5324</v>
      </c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</row>
    <row r="626" ht="12.75" customHeight="1">
      <c r="A626" s="56" t="s">
        <v>4911</v>
      </c>
      <c r="B626" s="56" t="s">
        <v>5325</v>
      </c>
      <c r="C626" s="56" t="s">
        <v>5326</v>
      </c>
      <c r="D626" s="57" t="s">
        <v>177</v>
      </c>
      <c r="E626" s="57" t="s">
        <v>1199</v>
      </c>
      <c r="F626" s="57" t="s">
        <v>191</v>
      </c>
      <c r="G626" s="58"/>
      <c r="H626" s="56" t="s">
        <v>5327</v>
      </c>
      <c r="I626" s="56" t="s">
        <v>4664</v>
      </c>
      <c r="J626" s="64" t="s">
        <v>5328</v>
      </c>
      <c r="K626" s="60" t="s">
        <v>32</v>
      </c>
      <c r="L626" s="60" t="s">
        <v>33</v>
      </c>
      <c r="M626" s="60" t="s">
        <v>72</v>
      </c>
      <c r="N626" s="56" t="s">
        <v>3155</v>
      </c>
      <c r="O626" s="56" t="s">
        <v>3097</v>
      </c>
      <c r="P626" s="60" t="s">
        <v>3105</v>
      </c>
      <c r="Q626" s="56"/>
      <c r="R626" s="56" t="s">
        <v>3242</v>
      </c>
      <c r="S626" s="56"/>
      <c r="T626" s="56"/>
      <c r="U626" s="56"/>
      <c r="V626" s="60" t="s">
        <v>38</v>
      </c>
      <c r="W626" s="56"/>
      <c r="X626" s="56" t="s">
        <v>5329</v>
      </c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</row>
    <row r="627" ht="12.75" customHeight="1">
      <c r="A627" s="56" t="s">
        <v>4911</v>
      </c>
      <c r="B627" s="56" t="s">
        <v>5330</v>
      </c>
      <c r="C627" s="56" t="s">
        <v>5331</v>
      </c>
      <c r="D627" s="57" t="s">
        <v>217</v>
      </c>
      <c r="E627" s="57" t="s">
        <v>432</v>
      </c>
      <c r="F627" s="57" t="s">
        <v>200</v>
      </c>
      <c r="G627" s="57" t="s">
        <v>178</v>
      </c>
      <c r="H627" s="56" t="s">
        <v>5332</v>
      </c>
      <c r="I627" s="56" t="s">
        <v>146</v>
      </c>
      <c r="J627" s="59" t="s">
        <v>5333</v>
      </c>
      <c r="K627" s="60" t="s">
        <v>32</v>
      </c>
      <c r="L627" s="60" t="s">
        <v>33</v>
      </c>
      <c r="M627" s="60" t="s">
        <v>59</v>
      </c>
      <c r="N627" s="56" t="s">
        <v>3375</v>
      </c>
      <c r="O627" s="56" t="s">
        <v>3241</v>
      </c>
      <c r="P627" s="60" t="s">
        <v>3098</v>
      </c>
      <c r="Q627" s="56"/>
      <c r="R627" s="56"/>
      <c r="S627" s="56"/>
      <c r="T627" s="56"/>
      <c r="U627" s="56"/>
      <c r="V627" s="60" t="s">
        <v>38</v>
      </c>
      <c r="W627" s="56"/>
      <c r="X627" s="56" t="s">
        <v>5268</v>
      </c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</row>
    <row r="628" ht="12.75" customHeight="1">
      <c r="A628" s="56" t="s">
        <v>4911</v>
      </c>
      <c r="B628" s="56" t="s">
        <v>5334</v>
      </c>
      <c r="C628" s="56" t="s">
        <v>5335</v>
      </c>
      <c r="D628" s="57" t="s">
        <v>68</v>
      </c>
      <c r="E628" s="57" t="s">
        <v>69</v>
      </c>
      <c r="F628" s="58"/>
      <c r="G628" s="58"/>
      <c r="H628" s="56" t="s">
        <v>5336</v>
      </c>
      <c r="I628" s="56" t="s">
        <v>5337</v>
      </c>
      <c r="J628" s="59" t="s">
        <v>5338</v>
      </c>
      <c r="K628" s="60" t="s">
        <v>32</v>
      </c>
      <c r="L628" s="60" t="s">
        <v>2029</v>
      </c>
      <c r="M628" s="60" t="s">
        <v>72</v>
      </c>
      <c r="N628" s="56" t="s">
        <v>3375</v>
      </c>
      <c r="O628" s="56" t="s">
        <v>3241</v>
      </c>
      <c r="P628" s="60" t="s">
        <v>3098</v>
      </c>
      <c r="Q628" s="56"/>
      <c r="R628" s="56"/>
      <c r="S628" s="56"/>
      <c r="T628" s="56"/>
      <c r="U628" s="56"/>
      <c r="V628" s="60" t="s">
        <v>38</v>
      </c>
      <c r="W628" s="56"/>
      <c r="X628" s="56" t="s">
        <v>4159</v>
      </c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</row>
    <row r="629" ht="12.75" customHeight="1">
      <c r="A629" s="56" t="s">
        <v>4911</v>
      </c>
      <c r="B629" s="56" t="s">
        <v>5339</v>
      </c>
      <c r="C629" s="56" t="s">
        <v>5340</v>
      </c>
      <c r="D629" s="57" t="s">
        <v>217</v>
      </c>
      <c r="E629" s="57" t="s">
        <v>178</v>
      </c>
      <c r="F629" s="58"/>
      <c r="G629" s="58"/>
      <c r="H629" s="56" t="s">
        <v>5341</v>
      </c>
      <c r="I629" s="56" t="s">
        <v>96</v>
      </c>
      <c r="J629" s="59" t="s">
        <v>5342</v>
      </c>
      <c r="K629" s="60" t="s">
        <v>32</v>
      </c>
      <c r="L629" s="60" t="s">
        <v>2029</v>
      </c>
      <c r="M629" s="60" t="s">
        <v>72</v>
      </c>
      <c r="N629" s="56" t="s">
        <v>3375</v>
      </c>
      <c r="O629" s="56" t="s">
        <v>3241</v>
      </c>
      <c r="P629" s="60" t="s">
        <v>3098</v>
      </c>
      <c r="Q629" s="56"/>
      <c r="R629" s="56"/>
      <c r="S629" s="56"/>
      <c r="T629" s="56"/>
      <c r="U629" s="56"/>
      <c r="V629" s="60" t="s">
        <v>38</v>
      </c>
      <c r="W629" s="56"/>
      <c r="X629" s="56" t="s">
        <v>5343</v>
      </c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</row>
    <row r="630" ht="12.75" customHeight="1">
      <c r="A630" s="56" t="s">
        <v>4911</v>
      </c>
      <c r="B630" s="56" t="s">
        <v>5344</v>
      </c>
      <c r="C630" s="56" t="s">
        <v>5345</v>
      </c>
      <c r="D630" s="57" t="s">
        <v>68</v>
      </c>
      <c r="E630" s="57" t="s">
        <v>1852</v>
      </c>
      <c r="F630" s="57" t="s">
        <v>639</v>
      </c>
      <c r="G630" s="58"/>
      <c r="H630" s="56" t="s">
        <v>5346</v>
      </c>
      <c r="I630" s="56" t="s">
        <v>3190</v>
      </c>
      <c r="J630" s="64" t="s">
        <v>5347</v>
      </c>
      <c r="K630" s="60" t="s">
        <v>58</v>
      </c>
      <c r="L630" s="60" t="s">
        <v>2029</v>
      </c>
      <c r="M630" s="60" t="s">
        <v>659</v>
      </c>
      <c r="N630" s="56" t="s">
        <v>5348</v>
      </c>
      <c r="O630" s="56"/>
      <c r="P630" s="60" t="s">
        <v>3105</v>
      </c>
      <c r="Q630" s="56"/>
      <c r="R630" s="56" t="s">
        <v>3242</v>
      </c>
      <c r="S630" s="56"/>
      <c r="T630" s="56"/>
      <c r="U630" s="56"/>
      <c r="V630" s="60" t="s">
        <v>38</v>
      </c>
      <c r="W630" s="56"/>
      <c r="X630" s="56" t="s">
        <v>4159</v>
      </c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</row>
    <row r="631" ht="12.75" customHeight="1">
      <c r="A631" s="56" t="s">
        <v>4911</v>
      </c>
      <c r="B631" s="56" t="s">
        <v>5349</v>
      </c>
      <c r="C631" s="56" t="s">
        <v>5350</v>
      </c>
      <c r="D631" s="57" t="s">
        <v>53</v>
      </c>
      <c r="E631" s="57" t="s">
        <v>956</v>
      </c>
      <c r="F631" s="58"/>
      <c r="G631" s="58"/>
      <c r="H631" s="56" t="s">
        <v>5351</v>
      </c>
      <c r="I631" s="56" t="s">
        <v>96</v>
      </c>
      <c r="J631" s="59" t="s">
        <v>5352</v>
      </c>
      <c r="K631" s="60" t="s">
        <v>32</v>
      </c>
      <c r="L631" s="60" t="s">
        <v>33</v>
      </c>
      <c r="M631" s="60" t="s">
        <v>87</v>
      </c>
      <c r="N631" s="56"/>
      <c r="O631" s="56"/>
      <c r="P631" s="56"/>
      <c r="Q631" s="56"/>
      <c r="R631" s="56"/>
      <c r="S631" s="56"/>
      <c r="T631" s="56"/>
      <c r="U631" s="56"/>
      <c r="V631" s="56" t="s">
        <v>3201</v>
      </c>
      <c r="W631" s="56"/>
      <c r="X631" s="56" t="s">
        <v>5353</v>
      </c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</row>
    <row r="632" ht="12.75" customHeight="1">
      <c r="A632" s="56" t="s">
        <v>4911</v>
      </c>
      <c r="B632" s="56" t="s">
        <v>5354</v>
      </c>
      <c r="C632" s="56" t="s">
        <v>5355</v>
      </c>
      <c r="D632" s="57" t="s">
        <v>122</v>
      </c>
      <c r="E632" s="57" t="s">
        <v>244</v>
      </c>
      <c r="F632" s="58"/>
      <c r="G632" s="58"/>
      <c r="H632" s="56" t="s">
        <v>2229</v>
      </c>
      <c r="I632" s="56" t="s">
        <v>31</v>
      </c>
      <c r="J632" s="59" t="s">
        <v>5356</v>
      </c>
      <c r="K632" s="60" t="s">
        <v>32</v>
      </c>
      <c r="L632" s="60" t="s">
        <v>33</v>
      </c>
      <c r="M632" s="60" t="s">
        <v>72</v>
      </c>
      <c r="N632" s="56"/>
      <c r="O632" s="56"/>
      <c r="P632" s="56"/>
      <c r="Q632" s="56"/>
      <c r="R632" s="56"/>
      <c r="S632" s="56"/>
      <c r="T632" s="56"/>
      <c r="U632" s="56"/>
      <c r="V632" s="56" t="s">
        <v>3017</v>
      </c>
      <c r="W632" s="56"/>
      <c r="X632" s="56" t="s">
        <v>5357</v>
      </c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</row>
    <row r="633" ht="12.75" customHeight="1">
      <c r="A633" s="56" t="s">
        <v>4911</v>
      </c>
      <c r="B633" s="56" t="s">
        <v>3417</v>
      </c>
      <c r="C633" s="56" t="s">
        <v>274</v>
      </c>
      <c r="D633" s="57" t="s">
        <v>68</v>
      </c>
      <c r="E633" s="57" t="s">
        <v>639</v>
      </c>
      <c r="F633" s="58"/>
      <c r="G633" s="58"/>
      <c r="H633" s="56" t="s">
        <v>1386</v>
      </c>
      <c r="I633" s="56" t="s">
        <v>71</v>
      </c>
      <c r="J633" s="59" t="s">
        <v>5358</v>
      </c>
      <c r="K633" s="60" t="s">
        <v>32</v>
      </c>
      <c r="L633" s="60" t="s">
        <v>33</v>
      </c>
      <c r="M633" s="60" t="s">
        <v>34</v>
      </c>
      <c r="N633" s="56"/>
      <c r="O633" s="56"/>
      <c r="P633" s="56"/>
      <c r="Q633" s="56"/>
      <c r="R633" s="56"/>
      <c r="S633" s="56"/>
      <c r="T633" s="56"/>
      <c r="U633" s="56"/>
      <c r="V633" s="56" t="s">
        <v>3017</v>
      </c>
      <c r="W633" s="56"/>
      <c r="X633" s="56" t="s">
        <v>5359</v>
      </c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</row>
    <row r="634" ht="12.75" customHeight="1">
      <c r="A634" s="56" t="s">
        <v>4911</v>
      </c>
      <c r="B634" s="56" t="s">
        <v>5360</v>
      </c>
      <c r="C634" s="56" t="s">
        <v>5361</v>
      </c>
      <c r="D634" s="57" t="s">
        <v>68</v>
      </c>
      <c r="E634" s="57" t="s">
        <v>639</v>
      </c>
      <c r="F634" s="58"/>
      <c r="G634" s="58"/>
      <c r="H634" s="56" t="s">
        <v>5362</v>
      </c>
      <c r="I634" s="56" t="s">
        <v>96</v>
      </c>
      <c r="J634" s="59" t="s">
        <v>5363</v>
      </c>
      <c r="K634" s="60" t="s">
        <v>32</v>
      </c>
      <c r="L634" s="60" t="s">
        <v>33</v>
      </c>
      <c r="M634" s="60" t="s">
        <v>87</v>
      </c>
      <c r="N634" s="56"/>
      <c r="O634" s="56"/>
      <c r="P634" s="56"/>
      <c r="Q634" s="56"/>
      <c r="R634" s="56"/>
      <c r="S634" s="56"/>
      <c r="T634" s="56"/>
      <c r="U634" s="56"/>
      <c r="V634" s="56" t="s">
        <v>3017</v>
      </c>
      <c r="W634" s="56"/>
      <c r="X634" s="56" t="s">
        <v>5364</v>
      </c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</row>
    <row r="635" ht="12.75" customHeight="1">
      <c r="A635" s="56" t="s">
        <v>4911</v>
      </c>
      <c r="B635" s="56" t="s">
        <v>5365</v>
      </c>
      <c r="C635" s="56" t="s">
        <v>5366</v>
      </c>
      <c r="D635" s="57" t="s">
        <v>68</v>
      </c>
      <c r="E635" s="57" t="s">
        <v>1199</v>
      </c>
      <c r="F635" s="58"/>
      <c r="G635" s="58"/>
      <c r="H635" s="56" t="s">
        <v>5367</v>
      </c>
      <c r="I635" s="56" t="s">
        <v>71</v>
      </c>
      <c r="J635" s="59" t="s">
        <v>5368</v>
      </c>
      <c r="K635" s="60" t="s">
        <v>32</v>
      </c>
      <c r="L635" s="60" t="s">
        <v>33</v>
      </c>
      <c r="M635" s="60" t="s">
        <v>72</v>
      </c>
      <c r="N635" s="56"/>
      <c r="O635" s="56"/>
      <c r="P635" s="56"/>
      <c r="Q635" s="56"/>
      <c r="R635" s="56"/>
      <c r="S635" s="56"/>
      <c r="T635" s="56"/>
      <c r="U635" s="56"/>
      <c r="V635" s="56" t="s">
        <v>3017</v>
      </c>
      <c r="W635" s="56"/>
      <c r="X635" s="56" t="s">
        <v>5369</v>
      </c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</row>
    <row r="636" ht="12.75" customHeight="1">
      <c r="A636" s="56" t="s">
        <v>4911</v>
      </c>
      <c r="B636" s="56" t="s">
        <v>5370</v>
      </c>
      <c r="C636" s="56" t="s">
        <v>5371</v>
      </c>
      <c r="D636" s="57" t="s">
        <v>68</v>
      </c>
      <c r="E636" s="57" t="s">
        <v>69</v>
      </c>
      <c r="F636" s="58"/>
      <c r="G636" s="58"/>
      <c r="H636" s="56" t="s">
        <v>5372</v>
      </c>
      <c r="I636" s="56" t="s">
        <v>71</v>
      </c>
      <c r="J636" s="59" t="s">
        <v>5373</v>
      </c>
      <c r="K636" s="60" t="s">
        <v>32</v>
      </c>
      <c r="L636" s="60" t="s">
        <v>2029</v>
      </c>
      <c r="M636" s="60" t="s">
        <v>72</v>
      </c>
      <c r="N636" s="56"/>
      <c r="O636" s="56"/>
      <c r="P636" s="56"/>
      <c r="Q636" s="56"/>
      <c r="R636" s="56"/>
      <c r="S636" s="56"/>
      <c r="T636" s="56"/>
      <c r="U636" s="56"/>
      <c r="V636" s="56" t="s">
        <v>3017</v>
      </c>
      <c r="W636" s="56"/>
      <c r="X636" s="56" t="s">
        <v>4159</v>
      </c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</row>
    <row r="637" ht="12.75" customHeight="1">
      <c r="A637" s="56" t="s">
        <v>4911</v>
      </c>
      <c r="B637" s="56" t="s">
        <v>5374</v>
      </c>
      <c r="C637" s="56" t="s">
        <v>5375</v>
      </c>
      <c r="D637" s="57" t="s">
        <v>68</v>
      </c>
      <c r="E637" s="57" t="s">
        <v>69</v>
      </c>
      <c r="F637" s="58"/>
      <c r="G637" s="58"/>
      <c r="H637" s="56" t="s">
        <v>5376</v>
      </c>
      <c r="I637" s="56" t="s">
        <v>684</v>
      </c>
      <c r="J637" s="59" t="s">
        <v>5377</v>
      </c>
      <c r="K637" s="60" t="s">
        <v>32</v>
      </c>
      <c r="L637" s="60" t="s">
        <v>1011</v>
      </c>
      <c r="M637" s="60" t="s">
        <v>72</v>
      </c>
      <c r="N637" s="56"/>
      <c r="O637" s="56"/>
      <c r="P637" s="56"/>
      <c r="Q637" s="56"/>
      <c r="R637" s="56"/>
      <c r="S637" s="56"/>
      <c r="T637" s="56"/>
      <c r="U637" s="56"/>
      <c r="V637" s="56" t="s">
        <v>3017</v>
      </c>
      <c r="W637" s="56"/>
      <c r="X637" s="56" t="s">
        <v>4159</v>
      </c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</row>
    <row r="638" ht="12.75" customHeight="1">
      <c r="A638" s="56" t="s">
        <v>4911</v>
      </c>
      <c r="B638" s="56" t="s">
        <v>5378</v>
      </c>
      <c r="C638" s="56" t="s">
        <v>5379</v>
      </c>
      <c r="D638" s="57" t="s">
        <v>68</v>
      </c>
      <c r="E638" s="57" t="s">
        <v>639</v>
      </c>
      <c r="F638" s="58"/>
      <c r="G638" s="58"/>
      <c r="H638" s="56" t="s">
        <v>5380</v>
      </c>
      <c r="I638" s="56" t="s">
        <v>3154</v>
      </c>
      <c r="J638" s="59" t="s">
        <v>5381</v>
      </c>
      <c r="K638" s="60" t="s">
        <v>32</v>
      </c>
      <c r="L638" s="60" t="s">
        <v>33</v>
      </c>
      <c r="M638" s="60" t="s">
        <v>59</v>
      </c>
      <c r="N638" s="56" t="s">
        <v>3375</v>
      </c>
      <c r="O638" s="56" t="s">
        <v>3241</v>
      </c>
      <c r="P638" s="60" t="s">
        <v>3098</v>
      </c>
      <c r="Q638" s="56"/>
      <c r="R638" s="56"/>
      <c r="S638" s="56"/>
      <c r="T638" s="56"/>
      <c r="U638" s="56"/>
      <c r="V638" s="60" t="s">
        <v>38</v>
      </c>
      <c r="W638" s="56"/>
      <c r="X638" s="56" t="s">
        <v>5382</v>
      </c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</row>
    <row r="639" ht="12.75" customHeight="1">
      <c r="A639" s="56" t="s">
        <v>4911</v>
      </c>
      <c r="B639" s="56" t="s">
        <v>5383</v>
      </c>
      <c r="C639" s="56" t="s">
        <v>5384</v>
      </c>
      <c r="D639" s="57" t="s">
        <v>68</v>
      </c>
      <c r="E639" s="57" t="s">
        <v>639</v>
      </c>
      <c r="F639" s="58"/>
      <c r="G639" s="58"/>
      <c r="H639" s="56" t="s">
        <v>5385</v>
      </c>
      <c r="I639" s="56" t="s">
        <v>31</v>
      </c>
      <c r="J639" s="59" t="s">
        <v>5386</v>
      </c>
      <c r="K639" s="60" t="s">
        <v>32</v>
      </c>
      <c r="L639" s="60" t="s">
        <v>33</v>
      </c>
      <c r="M639" s="60" t="s">
        <v>34</v>
      </c>
      <c r="N639" s="56"/>
      <c r="O639" s="56"/>
      <c r="P639" s="56"/>
      <c r="Q639" s="56"/>
      <c r="R639" s="56"/>
      <c r="S639" s="56"/>
      <c r="T639" s="56"/>
      <c r="U639" s="56"/>
      <c r="V639" s="56" t="s">
        <v>3017</v>
      </c>
      <c r="W639" s="56"/>
      <c r="X639" s="56" t="s">
        <v>5387</v>
      </c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</row>
    <row r="640" ht="12.75" customHeight="1">
      <c r="A640" s="56" t="s">
        <v>3012</v>
      </c>
      <c r="B640" s="56" t="s">
        <v>5388</v>
      </c>
      <c r="C640" s="56" t="s">
        <v>5389</v>
      </c>
      <c r="D640" s="57" t="s">
        <v>325</v>
      </c>
      <c r="E640" s="57" t="s">
        <v>28</v>
      </c>
      <c r="F640" s="57" t="s">
        <v>580</v>
      </c>
      <c r="G640" s="58"/>
      <c r="H640" s="56" t="s">
        <v>5390</v>
      </c>
      <c r="I640" s="56" t="s">
        <v>3231</v>
      </c>
      <c r="J640" s="59" t="s">
        <v>5391</v>
      </c>
      <c r="K640" s="60" t="s">
        <v>32</v>
      </c>
      <c r="L640" s="60" t="s">
        <v>33</v>
      </c>
      <c r="M640" s="60" t="s">
        <v>72</v>
      </c>
      <c r="N640" s="56"/>
      <c r="O640" s="56"/>
      <c r="P640" s="56"/>
      <c r="Q640" s="56"/>
      <c r="R640" s="56"/>
      <c r="S640" s="56"/>
      <c r="T640" s="56"/>
      <c r="U640" s="56"/>
      <c r="V640" s="56" t="s">
        <v>3017</v>
      </c>
      <c r="W640" s="56"/>
      <c r="X640" s="56" t="s">
        <v>5392</v>
      </c>
      <c r="Y640" s="56"/>
      <c r="Z640" s="56"/>
      <c r="AA640" s="56" t="s">
        <v>102</v>
      </c>
      <c r="AB640" s="63" t="s">
        <v>5393</v>
      </c>
      <c r="AC640" s="56"/>
      <c r="AD640" s="56" t="s">
        <v>72</v>
      </c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</row>
    <row r="641" ht="12.75" customHeight="1">
      <c r="A641" s="56" t="s">
        <v>4457</v>
      </c>
      <c r="B641" s="56" t="s">
        <v>5394</v>
      </c>
      <c r="C641" s="56" t="s">
        <v>5395</v>
      </c>
      <c r="D641" s="57" t="s">
        <v>190</v>
      </c>
      <c r="E641" s="57" t="s">
        <v>191</v>
      </c>
      <c r="F641" s="58"/>
      <c r="G641" s="58"/>
      <c r="H641" s="56" t="s">
        <v>5396</v>
      </c>
      <c r="I641" s="56" t="s">
        <v>3231</v>
      </c>
      <c r="J641" s="64" t="s">
        <v>5397</v>
      </c>
      <c r="K641" s="60" t="s">
        <v>32</v>
      </c>
      <c r="L641" s="60" t="s">
        <v>1011</v>
      </c>
      <c r="M641" s="60" t="s">
        <v>72</v>
      </c>
      <c r="N641" s="56"/>
      <c r="O641" s="56"/>
      <c r="P641" s="56"/>
      <c r="Q641" s="56"/>
      <c r="R641" s="56"/>
      <c r="S641" s="56"/>
      <c r="T641" s="56"/>
      <c r="U641" s="56"/>
      <c r="V641" s="56" t="s">
        <v>3017</v>
      </c>
      <c r="W641" s="56"/>
      <c r="X641" s="56" t="s">
        <v>5398</v>
      </c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</row>
    <row r="642" ht="12.75" customHeight="1">
      <c r="A642" s="56" t="s">
        <v>4911</v>
      </c>
      <c r="B642" s="56" t="s">
        <v>5399</v>
      </c>
      <c r="C642" s="56" t="s">
        <v>5400</v>
      </c>
      <c r="D642" s="57" t="s">
        <v>122</v>
      </c>
      <c r="E642" s="57" t="s">
        <v>639</v>
      </c>
      <c r="F642" s="57" t="s">
        <v>244</v>
      </c>
      <c r="G642" s="58"/>
      <c r="H642" s="56" t="s">
        <v>5401</v>
      </c>
      <c r="I642" s="56" t="s">
        <v>47</v>
      </c>
      <c r="J642" s="59" t="s">
        <v>5402</v>
      </c>
      <c r="K642" s="60" t="s">
        <v>32</v>
      </c>
      <c r="L642" s="60" t="s">
        <v>33</v>
      </c>
      <c r="M642" s="60" t="s">
        <v>59</v>
      </c>
      <c r="N642" s="56"/>
      <c r="O642" s="56"/>
      <c r="P642" s="56"/>
      <c r="Q642" s="56"/>
      <c r="R642" s="56"/>
      <c r="S642" s="56"/>
      <c r="T642" s="56"/>
      <c r="U642" s="56"/>
      <c r="V642" s="56" t="s">
        <v>3017</v>
      </c>
      <c r="W642" s="56"/>
      <c r="X642" s="56" t="s">
        <v>5403</v>
      </c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</row>
    <row r="643" ht="12.75" customHeight="1">
      <c r="A643" s="56" t="s">
        <v>4911</v>
      </c>
      <c r="B643" s="56" t="s">
        <v>5404</v>
      </c>
      <c r="C643" s="56" t="s">
        <v>5405</v>
      </c>
      <c r="D643" s="57" t="s">
        <v>68</v>
      </c>
      <c r="E643" s="57" t="s">
        <v>69</v>
      </c>
      <c r="F643" s="58"/>
      <c r="G643" s="58"/>
      <c r="H643" s="56" t="s">
        <v>5406</v>
      </c>
      <c r="I643" s="56" t="s">
        <v>3154</v>
      </c>
      <c r="J643" s="64" t="s">
        <v>5407</v>
      </c>
      <c r="K643" s="60" t="s">
        <v>32</v>
      </c>
      <c r="L643" s="60" t="s">
        <v>33</v>
      </c>
      <c r="M643" s="60" t="s">
        <v>72</v>
      </c>
      <c r="N643" s="56" t="s">
        <v>3375</v>
      </c>
      <c r="O643" s="56" t="s">
        <v>3241</v>
      </c>
      <c r="P643" s="60" t="s">
        <v>3105</v>
      </c>
      <c r="Q643" s="56"/>
      <c r="R643" s="56" t="s">
        <v>3242</v>
      </c>
      <c r="S643" s="56"/>
      <c r="T643" s="56"/>
      <c r="U643" s="56"/>
      <c r="V643" s="60" t="s">
        <v>38</v>
      </c>
      <c r="W643" s="56"/>
      <c r="X643" s="56" t="s">
        <v>5408</v>
      </c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</row>
    <row r="644" ht="12.75" customHeight="1">
      <c r="A644" s="56" t="s">
        <v>4911</v>
      </c>
      <c r="B644" s="56" t="s">
        <v>5409</v>
      </c>
      <c r="C644" s="56" t="s">
        <v>5410</v>
      </c>
      <c r="D644" s="57" t="s">
        <v>68</v>
      </c>
      <c r="E644" s="57" t="s">
        <v>69</v>
      </c>
      <c r="F644" s="58"/>
      <c r="G644" s="58"/>
      <c r="H644" s="56" t="s">
        <v>5411</v>
      </c>
      <c r="I644" s="56" t="s">
        <v>31</v>
      </c>
      <c r="J644" s="59" t="s">
        <v>5412</v>
      </c>
      <c r="K644" s="56"/>
      <c r="L644" s="60" t="s">
        <v>2029</v>
      </c>
      <c r="M644" s="60" t="s">
        <v>72</v>
      </c>
      <c r="N644" s="56" t="s">
        <v>3375</v>
      </c>
      <c r="O644" s="56" t="s">
        <v>3241</v>
      </c>
      <c r="P644" s="60" t="s">
        <v>3098</v>
      </c>
      <c r="Q644" s="56"/>
      <c r="R644" s="56"/>
      <c r="S644" s="56"/>
      <c r="T644" s="56"/>
      <c r="U644" s="56"/>
      <c r="V644" s="60" t="s">
        <v>38</v>
      </c>
      <c r="W644" s="56"/>
      <c r="X644" s="56" t="s">
        <v>4159</v>
      </c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</row>
    <row r="645" ht="12.75" customHeight="1">
      <c r="A645" s="56" t="s">
        <v>4911</v>
      </c>
      <c r="B645" s="56" t="s">
        <v>5413</v>
      </c>
      <c r="C645" s="56" t="s">
        <v>5414</v>
      </c>
      <c r="D645" s="57" t="s">
        <v>43</v>
      </c>
      <c r="E645" s="57" t="s">
        <v>44</v>
      </c>
      <c r="F645" s="58"/>
      <c r="G645" s="58"/>
      <c r="H645" s="56" t="s">
        <v>5415</v>
      </c>
      <c r="I645" s="56" t="s">
        <v>5416</v>
      </c>
      <c r="J645" s="59" t="s">
        <v>5417</v>
      </c>
      <c r="K645" s="60" t="s">
        <v>32</v>
      </c>
      <c r="L645" s="60" t="s">
        <v>33</v>
      </c>
      <c r="M645" s="60" t="s">
        <v>72</v>
      </c>
      <c r="N645" s="56"/>
      <c r="O645" s="56"/>
      <c r="P645" s="56"/>
      <c r="Q645" s="56"/>
      <c r="R645" s="56"/>
      <c r="S645" s="56"/>
      <c r="T645" s="56"/>
      <c r="U645" s="56"/>
      <c r="V645" s="56" t="s">
        <v>3017</v>
      </c>
      <c r="W645" s="56"/>
      <c r="X645" s="56" t="s">
        <v>5359</v>
      </c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</row>
    <row r="646" ht="12.75" customHeight="1">
      <c r="A646" s="56" t="s">
        <v>4911</v>
      </c>
      <c r="B646" s="56" t="s">
        <v>5418</v>
      </c>
      <c r="C646" s="56" t="s">
        <v>5419</v>
      </c>
      <c r="D646" s="57" t="s">
        <v>43</v>
      </c>
      <c r="E646" s="57" t="s">
        <v>44</v>
      </c>
      <c r="F646" s="58"/>
      <c r="G646" s="58"/>
      <c r="H646" s="56" t="s">
        <v>5420</v>
      </c>
      <c r="I646" s="56" t="s">
        <v>47</v>
      </c>
      <c r="J646" s="59" t="s">
        <v>5421</v>
      </c>
      <c r="K646" s="60" t="s">
        <v>32</v>
      </c>
      <c r="L646" s="60" t="s">
        <v>33</v>
      </c>
      <c r="M646" s="60" t="s">
        <v>72</v>
      </c>
      <c r="N646" s="56"/>
      <c r="O646" s="56"/>
      <c r="P646" s="56"/>
      <c r="Q646" s="56"/>
      <c r="R646" s="56"/>
      <c r="S646" s="56"/>
      <c r="T646" s="56"/>
      <c r="U646" s="56"/>
      <c r="V646" s="56" t="s">
        <v>3017</v>
      </c>
      <c r="W646" s="56"/>
      <c r="X646" s="56" t="s">
        <v>5276</v>
      </c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</row>
    <row r="647" ht="12.75" customHeight="1">
      <c r="A647" s="56" t="s">
        <v>4911</v>
      </c>
      <c r="B647" s="56" t="s">
        <v>5422</v>
      </c>
      <c r="C647" s="56" t="s">
        <v>5423</v>
      </c>
      <c r="D647" s="57" t="s">
        <v>43</v>
      </c>
      <c r="E647" s="57" t="s">
        <v>44</v>
      </c>
      <c r="F647" s="58"/>
      <c r="G647" s="58"/>
      <c r="H647" s="56" t="s">
        <v>2706</v>
      </c>
      <c r="I647" s="56"/>
      <c r="J647" s="59" t="s">
        <v>1620</v>
      </c>
      <c r="K647" s="60" t="s">
        <v>32</v>
      </c>
      <c r="L647" s="60" t="s">
        <v>33</v>
      </c>
      <c r="M647" s="60" t="s">
        <v>72</v>
      </c>
      <c r="N647" s="56"/>
      <c r="O647" s="56"/>
      <c r="P647" s="56"/>
      <c r="Q647" s="56"/>
      <c r="R647" s="56"/>
      <c r="S647" s="56"/>
      <c r="T647" s="56"/>
      <c r="U647" s="56"/>
      <c r="V647" s="56" t="s">
        <v>3017</v>
      </c>
      <c r="W647" s="56"/>
      <c r="X647" s="56" t="s">
        <v>5329</v>
      </c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</row>
    <row r="648" ht="12.75" customHeight="1">
      <c r="A648" s="56" t="s">
        <v>3528</v>
      </c>
      <c r="B648" s="56" t="s">
        <v>5424</v>
      </c>
      <c r="C648" s="56" t="s">
        <v>5425</v>
      </c>
      <c r="D648" s="57" t="s">
        <v>93</v>
      </c>
      <c r="E648" s="57" t="s">
        <v>302</v>
      </c>
      <c r="F648" s="58"/>
      <c r="G648" s="58"/>
      <c r="H648" s="56" t="s">
        <v>5426</v>
      </c>
      <c r="I648" s="56" t="s">
        <v>31</v>
      </c>
      <c r="J648" s="59" t="s">
        <v>5427</v>
      </c>
      <c r="K648" s="60" t="s">
        <v>32</v>
      </c>
      <c r="L648" s="60" t="s">
        <v>1011</v>
      </c>
      <c r="M648" s="60" t="s">
        <v>72</v>
      </c>
      <c r="N648" s="56"/>
      <c r="O648" s="56"/>
      <c r="P648" s="56"/>
      <c r="Q648" s="56"/>
      <c r="R648" s="56"/>
      <c r="S648" s="56"/>
      <c r="T648" s="56"/>
      <c r="U648" s="56"/>
      <c r="V648" s="56" t="s">
        <v>3017</v>
      </c>
      <c r="W648" s="56"/>
      <c r="X648" s="56" t="s">
        <v>5287</v>
      </c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</row>
    <row r="649" ht="12.75" customHeight="1">
      <c r="A649" s="56" t="s">
        <v>3528</v>
      </c>
      <c r="B649" s="56" t="s">
        <v>5428</v>
      </c>
      <c r="C649" s="56" t="s">
        <v>5429</v>
      </c>
      <c r="D649" s="57" t="s">
        <v>93</v>
      </c>
      <c r="E649" s="57" t="s">
        <v>438</v>
      </c>
      <c r="F649" s="57" t="s">
        <v>94</v>
      </c>
      <c r="G649" s="58"/>
      <c r="H649" s="56" t="s">
        <v>1496</v>
      </c>
      <c r="I649" s="56" t="s">
        <v>96</v>
      </c>
      <c r="J649" s="59" t="s">
        <v>5430</v>
      </c>
      <c r="K649" s="60" t="s">
        <v>58</v>
      </c>
      <c r="L649" s="60" t="s">
        <v>33</v>
      </c>
      <c r="M649" s="60" t="s">
        <v>59</v>
      </c>
      <c r="N649" s="56"/>
      <c r="O649" s="56"/>
      <c r="P649" s="56"/>
      <c r="Q649" s="56"/>
      <c r="R649" s="56"/>
      <c r="S649" s="56"/>
      <c r="T649" s="56"/>
      <c r="U649" s="56"/>
      <c r="V649" s="56" t="s">
        <v>3017</v>
      </c>
      <c r="W649" s="56"/>
      <c r="X649" s="56" t="s">
        <v>5287</v>
      </c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</row>
    <row r="650" ht="12.75" customHeight="1">
      <c r="A650" s="56" t="s">
        <v>3528</v>
      </c>
      <c r="B650" s="56" t="s">
        <v>5431</v>
      </c>
      <c r="C650" s="56" t="s">
        <v>5432</v>
      </c>
      <c r="D650" s="57" t="s">
        <v>93</v>
      </c>
      <c r="E650" s="57" t="s">
        <v>438</v>
      </c>
      <c r="F650" s="57" t="s">
        <v>191</v>
      </c>
      <c r="G650" s="58"/>
      <c r="H650" s="56" t="s">
        <v>5433</v>
      </c>
      <c r="I650" s="56" t="s">
        <v>3231</v>
      </c>
      <c r="J650" s="59" t="s">
        <v>5434</v>
      </c>
      <c r="K650" s="60" t="s">
        <v>32</v>
      </c>
      <c r="L650" s="60" t="s">
        <v>33</v>
      </c>
      <c r="M650" s="60" t="s">
        <v>34</v>
      </c>
      <c r="N650" s="56"/>
      <c r="O650" s="56"/>
      <c r="P650" s="56"/>
      <c r="Q650" s="56"/>
      <c r="R650" s="56"/>
      <c r="S650" s="56"/>
      <c r="T650" s="56"/>
      <c r="U650" s="56"/>
      <c r="V650" s="56" t="s">
        <v>3017</v>
      </c>
      <c r="W650" s="56"/>
      <c r="X650" s="56" t="s">
        <v>5435</v>
      </c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</row>
    <row r="651" ht="12.75" customHeight="1">
      <c r="A651" s="56" t="s">
        <v>3528</v>
      </c>
      <c r="B651" s="56" t="s">
        <v>5436</v>
      </c>
      <c r="C651" s="56" t="s">
        <v>5437</v>
      </c>
      <c r="D651" s="57" t="s">
        <v>27</v>
      </c>
      <c r="E651" s="57" t="s">
        <v>438</v>
      </c>
      <c r="F651" s="57" t="s">
        <v>1071</v>
      </c>
      <c r="G651" s="58"/>
      <c r="H651" s="56" t="s">
        <v>5438</v>
      </c>
      <c r="I651" s="56" t="s">
        <v>3231</v>
      </c>
      <c r="J651" s="59" t="s">
        <v>5439</v>
      </c>
      <c r="K651" s="60" t="s">
        <v>32</v>
      </c>
      <c r="L651" s="60" t="s">
        <v>33</v>
      </c>
      <c r="M651" s="60" t="s">
        <v>87</v>
      </c>
      <c r="N651" s="56" t="s">
        <v>5440</v>
      </c>
      <c r="O651" s="56" t="s">
        <v>3097</v>
      </c>
      <c r="P651" s="60" t="s">
        <v>3098</v>
      </c>
      <c r="Q651" s="56"/>
      <c r="R651" s="56"/>
      <c r="S651" s="56"/>
      <c r="T651" s="56"/>
      <c r="U651" s="56" t="s">
        <v>5441</v>
      </c>
      <c r="V651" s="60" t="s">
        <v>38</v>
      </c>
      <c r="W651" s="56"/>
      <c r="X651" s="56" t="s">
        <v>5359</v>
      </c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</row>
    <row r="652" ht="12.75" customHeight="1">
      <c r="A652" s="56" t="s">
        <v>4911</v>
      </c>
      <c r="B652" s="56" t="s">
        <v>5442</v>
      </c>
      <c r="C652" s="56" t="s">
        <v>5443</v>
      </c>
      <c r="D652" s="57" t="s">
        <v>68</v>
      </c>
      <c r="E652" s="57" t="s">
        <v>639</v>
      </c>
      <c r="F652" s="57" t="s">
        <v>138</v>
      </c>
      <c r="G652" s="58"/>
      <c r="H652" s="56" t="s">
        <v>5444</v>
      </c>
      <c r="I652" s="56" t="s">
        <v>71</v>
      </c>
      <c r="J652" s="59" t="s">
        <v>5445</v>
      </c>
      <c r="K652" s="60" t="s">
        <v>32</v>
      </c>
      <c r="L652" s="60" t="s">
        <v>33</v>
      </c>
      <c r="M652" s="60" t="s">
        <v>72</v>
      </c>
      <c r="N652" s="56"/>
      <c r="O652" s="56"/>
      <c r="P652" s="56"/>
      <c r="Q652" s="56"/>
      <c r="R652" s="56"/>
      <c r="S652" s="56"/>
      <c r="T652" s="56"/>
      <c r="U652" s="56"/>
      <c r="V652" s="56" t="s">
        <v>3017</v>
      </c>
      <c r="W652" s="56"/>
      <c r="X652" s="56" t="s">
        <v>5446</v>
      </c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</row>
    <row r="653" ht="12.75" customHeight="1">
      <c r="A653" s="56" t="s">
        <v>4911</v>
      </c>
      <c r="B653" s="56" t="s">
        <v>5447</v>
      </c>
      <c r="C653" s="56" t="s">
        <v>5448</v>
      </c>
      <c r="D653" s="57" t="s">
        <v>68</v>
      </c>
      <c r="E653" s="58"/>
      <c r="F653" s="58"/>
      <c r="G653" s="58"/>
      <c r="H653" s="56" t="s">
        <v>5449</v>
      </c>
      <c r="I653" s="56" t="s">
        <v>71</v>
      </c>
      <c r="J653" s="65" t="s">
        <v>5450</v>
      </c>
      <c r="K653" s="60" t="s">
        <v>32</v>
      </c>
      <c r="L653" s="60" t="s">
        <v>33</v>
      </c>
      <c r="M653" s="60" t="s">
        <v>72</v>
      </c>
      <c r="N653" s="56"/>
      <c r="O653" s="56"/>
      <c r="P653" s="56"/>
      <c r="Q653" s="56"/>
      <c r="R653" s="56"/>
      <c r="S653" s="56"/>
      <c r="T653" s="56"/>
      <c r="U653" s="56"/>
      <c r="V653" s="56" t="s">
        <v>3017</v>
      </c>
      <c r="W653" s="56"/>
      <c r="X653" s="56" t="s">
        <v>5329</v>
      </c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</row>
    <row r="654" ht="12.75" customHeight="1">
      <c r="A654" s="16"/>
      <c r="B654" s="40" t="s">
        <v>5451</v>
      </c>
      <c r="C654" s="40" t="s">
        <v>5452</v>
      </c>
      <c r="D654" s="41" t="s">
        <v>27</v>
      </c>
      <c r="E654" s="41" t="s">
        <v>103</v>
      </c>
      <c r="F654" s="41" t="s">
        <v>138</v>
      </c>
      <c r="G654" s="41" t="s">
        <v>44</v>
      </c>
      <c r="H654" s="40" t="s">
        <v>5453</v>
      </c>
      <c r="I654" s="50" t="s">
        <v>2188</v>
      </c>
      <c r="J654" s="50" t="s">
        <v>47</v>
      </c>
      <c r="K654" s="42" t="s">
        <v>32</v>
      </c>
      <c r="L654" s="42" t="s">
        <v>33</v>
      </c>
      <c r="M654" s="42" t="s">
        <v>34</v>
      </c>
      <c r="N654" s="43" t="s">
        <v>5454</v>
      </c>
    </row>
    <row r="655" ht="12.75" customHeight="1">
      <c r="A655" s="16"/>
      <c r="B655" s="40" t="s">
        <v>5455</v>
      </c>
      <c r="C655" s="40" t="s">
        <v>5456</v>
      </c>
      <c r="D655" s="41" t="s">
        <v>68</v>
      </c>
      <c r="E655" s="41" t="s">
        <v>639</v>
      </c>
      <c r="F655" s="66"/>
      <c r="G655" s="66"/>
      <c r="H655" s="40" t="s">
        <v>5457</v>
      </c>
      <c r="I655" s="40" t="s">
        <v>684</v>
      </c>
      <c r="J655" s="40" t="s">
        <v>31</v>
      </c>
      <c r="K655" s="42" t="s">
        <v>32</v>
      </c>
      <c r="L655" s="42" t="s">
        <v>33</v>
      </c>
      <c r="M655" s="42" t="s">
        <v>72</v>
      </c>
      <c r="N655" s="44" t="s">
        <v>5458</v>
      </c>
      <c r="O655" s="44" t="s">
        <v>3017</v>
      </c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M655" s="24"/>
      <c r="AN655" s="24"/>
      <c r="AO655" s="24"/>
      <c r="AP655" s="24"/>
      <c r="AQ655" s="24"/>
      <c r="AR655" s="16"/>
      <c r="AS655" s="16"/>
      <c r="AT655" s="16"/>
      <c r="AU655" s="16"/>
      <c r="AV655" s="16"/>
      <c r="AW655" s="16"/>
    </row>
    <row r="656" ht="12.75" customHeight="1">
      <c r="A656" s="40" t="s">
        <v>3012</v>
      </c>
      <c r="B656" s="40" t="s">
        <v>5459</v>
      </c>
      <c r="C656" s="40" t="s">
        <v>5460</v>
      </c>
      <c r="D656" s="41" t="s">
        <v>53</v>
      </c>
      <c r="E656" s="41" t="s">
        <v>381</v>
      </c>
      <c r="F656" s="66"/>
      <c r="G656" s="66"/>
      <c r="H656" s="40" t="s">
        <v>5461</v>
      </c>
      <c r="I656" s="40" t="s">
        <v>47</v>
      </c>
      <c r="J656" s="40" t="s">
        <v>47</v>
      </c>
      <c r="K656" s="42" t="s">
        <v>32</v>
      </c>
      <c r="L656" s="42" t="s">
        <v>33</v>
      </c>
      <c r="M656" s="42" t="s">
        <v>72</v>
      </c>
      <c r="N656" s="46" t="s">
        <v>5462</v>
      </c>
      <c r="O656" s="40"/>
      <c r="P656" s="40"/>
      <c r="Q656" s="40"/>
      <c r="R656" s="40" t="s">
        <v>36</v>
      </c>
      <c r="S656" s="40"/>
      <c r="T656" s="40"/>
      <c r="U656" s="40"/>
      <c r="V656" s="40"/>
      <c r="W656" s="40" t="s">
        <v>38</v>
      </c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 t="s">
        <v>217</v>
      </c>
      <c r="AR656" s="40" t="s">
        <v>956</v>
      </c>
      <c r="AS656" s="40"/>
      <c r="AT656" s="40"/>
      <c r="AU656" s="40"/>
    </row>
    <row r="657" ht="12.75" customHeight="1">
      <c r="A657" s="40" t="s">
        <v>3012</v>
      </c>
      <c r="B657" s="40" t="s">
        <v>5463</v>
      </c>
      <c r="C657" s="40" t="s">
        <v>5464</v>
      </c>
      <c r="D657" s="41" t="s">
        <v>279</v>
      </c>
      <c r="E657" s="41" t="s">
        <v>280</v>
      </c>
      <c r="F657" s="66"/>
      <c r="G657" s="66"/>
      <c r="H657" s="40" t="s">
        <v>5465</v>
      </c>
      <c r="I657" s="40" t="s">
        <v>71</v>
      </c>
      <c r="J657" s="40" t="s">
        <v>86</v>
      </c>
      <c r="K657" s="42" t="s">
        <v>32</v>
      </c>
      <c r="L657" s="42" t="s">
        <v>33</v>
      </c>
      <c r="M657" s="42" t="s">
        <v>72</v>
      </c>
      <c r="N657" s="46" t="s">
        <v>5466</v>
      </c>
      <c r="O657" s="40"/>
      <c r="P657" s="40"/>
      <c r="Q657" s="40"/>
      <c r="R657" s="40" t="s">
        <v>36</v>
      </c>
      <c r="S657" s="40"/>
      <c r="T657" s="40"/>
      <c r="U657" s="40"/>
      <c r="V657" s="40"/>
      <c r="W657" s="40" t="s">
        <v>38</v>
      </c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3" t="s">
        <v>5467</v>
      </c>
      <c r="AS657" s="40"/>
      <c r="AT657" s="40"/>
      <c r="AU657" s="40"/>
    </row>
    <row r="658" ht="12.75" customHeight="1">
      <c r="A658" s="40" t="s">
        <v>3012</v>
      </c>
      <c r="B658" s="40" t="s">
        <v>5468</v>
      </c>
      <c r="C658" s="40" t="s">
        <v>5469</v>
      </c>
      <c r="D658" s="41" t="s">
        <v>137</v>
      </c>
      <c r="E658" s="41" t="s">
        <v>171</v>
      </c>
      <c r="F658" s="41" t="s">
        <v>138</v>
      </c>
      <c r="G658" s="66"/>
      <c r="H658" s="40" t="s">
        <v>5470</v>
      </c>
      <c r="I658" s="40" t="s">
        <v>47</v>
      </c>
      <c r="J658" s="40" t="s">
        <v>47</v>
      </c>
      <c r="K658" s="42" t="s">
        <v>32</v>
      </c>
      <c r="L658" s="42" t="s">
        <v>33</v>
      </c>
      <c r="M658" s="42" t="s">
        <v>48</v>
      </c>
      <c r="N658" s="46" t="s">
        <v>5471</v>
      </c>
      <c r="O658" s="40"/>
      <c r="P658" s="40"/>
      <c r="Q658" s="40"/>
      <c r="R658" s="40" t="s">
        <v>496</v>
      </c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 t="s">
        <v>433</v>
      </c>
      <c r="AS658" s="40"/>
      <c r="AT658" s="40"/>
      <c r="AU658" s="40"/>
    </row>
    <row r="659" ht="12.75" customHeight="1">
      <c r="A659" s="16"/>
      <c r="B659" s="40" t="s">
        <v>5472</v>
      </c>
      <c r="C659" s="40" t="s">
        <v>5473</v>
      </c>
      <c r="D659" s="41" t="s">
        <v>279</v>
      </c>
      <c r="E659" s="41" t="s">
        <v>1155</v>
      </c>
      <c r="F659" s="66"/>
      <c r="G659" s="66"/>
      <c r="H659" s="40" t="s">
        <v>5474</v>
      </c>
      <c r="I659" s="40" t="s">
        <v>71</v>
      </c>
      <c r="J659" s="40" t="s">
        <v>47</v>
      </c>
      <c r="K659" s="42" t="s">
        <v>32</v>
      </c>
      <c r="L659" s="42" t="s">
        <v>1245</v>
      </c>
      <c r="M659" s="42" t="s">
        <v>72</v>
      </c>
      <c r="N659" s="46" t="s">
        <v>5475</v>
      </c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67"/>
      <c r="AL659" s="67"/>
      <c r="AM659" s="67"/>
      <c r="AN659" s="67"/>
      <c r="AO659" s="67"/>
      <c r="AP659" s="50"/>
      <c r="AQ659" s="50"/>
      <c r="AR659" s="50" t="s">
        <v>1852</v>
      </c>
      <c r="AS659" s="50"/>
      <c r="AT659" s="50"/>
      <c r="AU659" s="50"/>
      <c r="AV659" s="50"/>
    </row>
    <row r="660" ht="12.75" customHeight="1">
      <c r="A660" s="16"/>
      <c r="B660" s="40" t="s">
        <v>5459</v>
      </c>
      <c r="C660" s="40" t="s">
        <v>5460</v>
      </c>
      <c r="D660" s="41" t="s">
        <v>53</v>
      </c>
      <c r="E660" s="41" t="s">
        <v>381</v>
      </c>
      <c r="F660" s="66"/>
      <c r="G660" s="66"/>
      <c r="H660" s="40" t="s">
        <v>5461</v>
      </c>
      <c r="I660" s="40" t="s">
        <v>47</v>
      </c>
      <c r="J660" s="40" t="s">
        <v>47</v>
      </c>
      <c r="K660" s="42" t="s">
        <v>32</v>
      </c>
      <c r="L660" s="42" t="s">
        <v>33</v>
      </c>
      <c r="M660" s="42" t="s">
        <v>72</v>
      </c>
      <c r="N660" s="46" t="s">
        <v>5462</v>
      </c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67"/>
      <c r="AL660" s="67"/>
      <c r="AM660" s="67"/>
      <c r="AN660" s="67"/>
      <c r="AO660" s="67"/>
      <c r="AP660" s="50"/>
      <c r="AQ660" s="50"/>
      <c r="AR660" s="50" t="s">
        <v>1291</v>
      </c>
      <c r="AS660" s="50"/>
      <c r="AT660" s="50"/>
      <c r="AU660" s="50"/>
      <c r="AV660" s="50"/>
    </row>
    <row r="661" ht="12.75" customHeight="1">
      <c r="A661" s="16"/>
      <c r="B661" s="40" t="s">
        <v>5476</v>
      </c>
      <c r="C661" s="40" t="s">
        <v>5477</v>
      </c>
      <c r="D661" s="41" t="s">
        <v>190</v>
      </c>
      <c r="E661" s="41" t="s">
        <v>191</v>
      </c>
      <c r="F661" s="66"/>
      <c r="G661" s="66"/>
      <c r="H661" s="40" t="s">
        <v>5478</v>
      </c>
      <c r="I661" s="40" t="s">
        <v>96</v>
      </c>
      <c r="J661" s="40" t="s">
        <v>86</v>
      </c>
      <c r="K661" s="42" t="s">
        <v>58</v>
      </c>
      <c r="L661" s="42" t="s">
        <v>33</v>
      </c>
      <c r="M661" s="42" t="s">
        <v>59</v>
      </c>
      <c r="N661" s="46" t="s">
        <v>5479</v>
      </c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</row>
    <row r="662" ht="12.75" customHeight="1">
      <c r="A662" s="16"/>
      <c r="B662" s="40" t="s">
        <v>5480</v>
      </c>
      <c r="C662" s="40" t="s">
        <v>5481</v>
      </c>
      <c r="D662" s="41" t="s">
        <v>137</v>
      </c>
      <c r="E662" s="41" t="s">
        <v>138</v>
      </c>
      <c r="F662" s="66"/>
      <c r="G662" s="66"/>
      <c r="H662" s="40" t="s">
        <v>5482</v>
      </c>
      <c r="I662" s="40" t="s">
        <v>228</v>
      </c>
      <c r="J662" s="40" t="s">
        <v>228</v>
      </c>
      <c r="K662" s="42" t="s">
        <v>32</v>
      </c>
      <c r="L662" s="42" t="s">
        <v>33</v>
      </c>
      <c r="M662" s="42" t="s">
        <v>72</v>
      </c>
      <c r="N662" s="46" t="s">
        <v>5483</v>
      </c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</row>
    <row r="663" ht="12.75" customHeight="1">
      <c r="A663" s="16"/>
      <c r="B663" s="40" t="s">
        <v>3804</v>
      </c>
      <c r="C663" s="40" t="s">
        <v>5484</v>
      </c>
      <c r="D663" s="41" t="s">
        <v>190</v>
      </c>
      <c r="E663" s="41" t="s">
        <v>191</v>
      </c>
      <c r="F663" s="66"/>
      <c r="G663" s="66"/>
      <c r="H663" s="40" t="s">
        <v>5485</v>
      </c>
      <c r="I663" s="40" t="s">
        <v>5416</v>
      </c>
      <c r="J663" s="40" t="s">
        <v>86</v>
      </c>
      <c r="K663" s="42" t="s">
        <v>32</v>
      </c>
      <c r="L663" s="42" t="s">
        <v>33</v>
      </c>
      <c r="M663" s="42" t="s">
        <v>72</v>
      </c>
      <c r="N663" s="46" t="s">
        <v>5486</v>
      </c>
      <c r="O663" s="40"/>
      <c r="P663" s="40"/>
      <c r="Q663" s="40"/>
      <c r="R663" s="40"/>
      <c r="S663" s="40"/>
      <c r="T663" s="40"/>
      <c r="U663" s="40"/>
      <c r="V663" s="40" t="s">
        <v>32</v>
      </c>
      <c r="W663" s="40"/>
      <c r="X663" s="40"/>
      <c r="Y663" s="40" t="s">
        <v>32</v>
      </c>
      <c r="Z663" s="40" t="s">
        <v>32</v>
      </c>
      <c r="AA663" s="40" t="s">
        <v>32</v>
      </c>
      <c r="AB663" s="40" t="s">
        <v>32</v>
      </c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</row>
    <row r="664" ht="12.75" customHeight="1">
      <c r="A664" s="16"/>
      <c r="B664" s="40" t="s">
        <v>5487</v>
      </c>
      <c r="C664" s="40" t="s">
        <v>5488</v>
      </c>
      <c r="D664" s="41" t="s">
        <v>190</v>
      </c>
      <c r="E664" s="41" t="s">
        <v>191</v>
      </c>
      <c r="F664" s="66"/>
      <c r="G664" s="66"/>
      <c r="H664" s="40" t="s">
        <v>5489</v>
      </c>
      <c r="I664" s="40" t="s">
        <v>71</v>
      </c>
      <c r="J664" s="40" t="s">
        <v>86</v>
      </c>
      <c r="K664" s="42" t="s">
        <v>32</v>
      </c>
      <c r="L664" s="42" t="s">
        <v>33</v>
      </c>
      <c r="M664" s="42" t="s">
        <v>72</v>
      </c>
      <c r="N664" s="46" t="s">
        <v>5490</v>
      </c>
      <c r="O664" s="40"/>
      <c r="P664" s="40"/>
      <c r="Q664" s="40"/>
      <c r="R664" s="40"/>
      <c r="S664" s="40"/>
      <c r="T664" s="40"/>
      <c r="U664" s="40"/>
      <c r="V664" s="40" t="s">
        <v>32</v>
      </c>
      <c r="W664" s="40"/>
      <c r="X664" s="40"/>
      <c r="Y664" s="40" t="s">
        <v>32</v>
      </c>
      <c r="Z664" s="40" t="s">
        <v>32</v>
      </c>
      <c r="AA664" s="40" t="s">
        <v>32</v>
      </c>
      <c r="AB664" s="40" t="s">
        <v>182</v>
      </c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</row>
    <row r="665" ht="12.75" customHeight="1">
      <c r="A665" s="16"/>
      <c r="B665" s="40" t="s">
        <v>5491</v>
      </c>
      <c r="C665" s="40" t="s">
        <v>5492</v>
      </c>
      <c r="D665" s="41" t="s">
        <v>190</v>
      </c>
      <c r="E665" s="41" t="s">
        <v>191</v>
      </c>
      <c r="F665" s="66"/>
      <c r="G665" s="66"/>
      <c r="H665" s="40" t="s">
        <v>5493</v>
      </c>
      <c r="I665" s="40" t="s">
        <v>5494</v>
      </c>
      <c r="J665" s="40" t="s">
        <v>31</v>
      </c>
      <c r="K665" s="42" t="s">
        <v>32</v>
      </c>
      <c r="L665" s="42" t="s">
        <v>33</v>
      </c>
      <c r="M665" s="42" t="s">
        <v>72</v>
      </c>
      <c r="N665" s="46" t="s">
        <v>5495</v>
      </c>
      <c r="O665" s="40"/>
      <c r="P665" s="40"/>
      <c r="Q665" s="40"/>
      <c r="R665" s="40"/>
      <c r="S665" s="40"/>
      <c r="T665" s="40"/>
      <c r="U665" s="40"/>
      <c r="V665" s="40" t="s">
        <v>32</v>
      </c>
      <c r="W665" s="40"/>
      <c r="X665" s="40"/>
      <c r="Y665" s="40" t="s">
        <v>32</v>
      </c>
      <c r="Z665" s="40" t="s">
        <v>32</v>
      </c>
      <c r="AA665" s="40" t="s">
        <v>32</v>
      </c>
      <c r="AB665" s="40" t="s">
        <v>32</v>
      </c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</row>
    <row r="666" ht="12.75" customHeight="1">
      <c r="A666" s="16"/>
      <c r="B666" s="40" t="s">
        <v>5496</v>
      </c>
      <c r="C666" s="40" t="s">
        <v>5497</v>
      </c>
      <c r="D666" s="41" t="s">
        <v>217</v>
      </c>
      <c r="E666" s="41" t="s">
        <v>433</v>
      </c>
      <c r="F666" s="66"/>
      <c r="G666" s="66"/>
      <c r="H666" s="40" t="s">
        <v>5498</v>
      </c>
      <c r="I666" s="40" t="s">
        <v>47</v>
      </c>
      <c r="J666" s="40" t="s">
        <v>47</v>
      </c>
      <c r="K666" s="42" t="s">
        <v>32</v>
      </c>
      <c r="L666" s="42" t="s">
        <v>33</v>
      </c>
      <c r="M666" s="42" t="s">
        <v>48</v>
      </c>
      <c r="N666" s="46" t="s">
        <v>5499</v>
      </c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</row>
    <row r="667" ht="12.75" customHeight="1">
      <c r="A667" s="16"/>
      <c r="B667" s="40" t="s">
        <v>5500</v>
      </c>
      <c r="C667" s="40" t="s">
        <v>5501</v>
      </c>
      <c r="D667" s="41" t="s">
        <v>190</v>
      </c>
      <c r="E667" s="41" t="s">
        <v>191</v>
      </c>
      <c r="F667" s="66"/>
      <c r="G667" s="66"/>
      <c r="H667" s="40" t="s">
        <v>5502</v>
      </c>
      <c r="I667" s="40" t="s">
        <v>57</v>
      </c>
      <c r="J667" s="40" t="s">
        <v>57</v>
      </c>
      <c r="K667" s="42" t="s">
        <v>32</v>
      </c>
      <c r="L667" s="42" t="s">
        <v>33</v>
      </c>
      <c r="M667" s="42" t="s">
        <v>72</v>
      </c>
      <c r="N667" s="46" t="s">
        <v>5503</v>
      </c>
      <c r="O667" s="40"/>
      <c r="P667" s="40"/>
      <c r="Q667" s="40"/>
      <c r="R667" s="40"/>
      <c r="S667" s="40"/>
      <c r="T667" s="40"/>
      <c r="U667" s="40"/>
      <c r="V667" s="40" t="s">
        <v>32</v>
      </c>
      <c r="W667" s="40"/>
      <c r="X667" s="40"/>
      <c r="Y667" s="40" t="s">
        <v>32</v>
      </c>
      <c r="Z667" s="40" t="s">
        <v>32</v>
      </c>
      <c r="AA667" s="40" t="s">
        <v>32</v>
      </c>
      <c r="AB667" s="40" t="s">
        <v>468</v>
      </c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</row>
    <row r="668" ht="12.75" customHeight="1">
      <c r="A668" s="16"/>
      <c r="B668" s="40" t="s">
        <v>5504</v>
      </c>
      <c r="C668" s="40" t="s">
        <v>5505</v>
      </c>
      <c r="D668" s="41" t="s">
        <v>115</v>
      </c>
      <c r="E668" s="41" t="s">
        <v>116</v>
      </c>
      <c r="F668" s="66"/>
      <c r="G668" s="66"/>
      <c r="H668" s="40" t="s">
        <v>5506</v>
      </c>
      <c r="I668" s="40" t="s">
        <v>146</v>
      </c>
      <c r="J668" s="40" t="s">
        <v>146</v>
      </c>
      <c r="K668" s="42" t="s">
        <v>32</v>
      </c>
      <c r="L668" s="42" t="s">
        <v>33</v>
      </c>
      <c r="M668" s="42" t="s">
        <v>59</v>
      </c>
      <c r="N668" s="46" t="s">
        <v>5507</v>
      </c>
      <c r="O668" s="40"/>
      <c r="P668" s="40"/>
      <c r="Q668" s="40"/>
      <c r="R668" s="40"/>
      <c r="S668" s="40"/>
      <c r="T668" s="40"/>
      <c r="U668" s="40"/>
      <c r="V668" s="40" t="s">
        <v>32</v>
      </c>
      <c r="W668" s="40" t="s">
        <v>38</v>
      </c>
      <c r="X668" s="40"/>
      <c r="Y668" s="40" t="s">
        <v>32</v>
      </c>
      <c r="Z668" s="40" t="s">
        <v>32</v>
      </c>
      <c r="AA668" s="40" t="s">
        <v>32</v>
      </c>
      <c r="AB668" s="40" t="s">
        <v>32</v>
      </c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</row>
    <row r="669" ht="12.75" customHeight="1">
      <c r="A669" s="16"/>
      <c r="B669" s="40" t="s">
        <v>5508</v>
      </c>
      <c r="C669" s="40" t="s">
        <v>5509</v>
      </c>
      <c r="D669" s="41" t="s">
        <v>190</v>
      </c>
      <c r="E669" s="41" t="s">
        <v>191</v>
      </c>
      <c r="F669" s="41"/>
      <c r="G669" s="41"/>
      <c r="H669" s="40" t="s">
        <v>5510</v>
      </c>
      <c r="I669" s="40" t="s">
        <v>71</v>
      </c>
      <c r="J669" s="40" t="s">
        <v>86</v>
      </c>
      <c r="K669" s="42" t="s">
        <v>32</v>
      </c>
      <c r="L669" s="42" t="s">
        <v>33</v>
      </c>
      <c r="M669" s="42" t="s">
        <v>59</v>
      </c>
      <c r="N669" s="44" t="s">
        <v>5511</v>
      </c>
      <c r="O669" s="40"/>
      <c r="P669" s="40"/>
      <c r="Q669" s="40" t="s">
        <v>80</v>
      </c>
      <c r="R669" s="40" t="s">
        <v>50</v>
      </c>
      <c r="S669" s="40"/>
      <c r="T669" s="40"/>
      <c r="U669" s="40"/>
      <c r="V669" s="40" t="s">
        <v>32</v>
      </c>
      <c r="W669" s="40"/>
      <c r="X669" s="40"/>
      <c r="Y669" s="40" t="s">
        <v>32</v>
      </c>
      <c r="Z669" s="40" t="s">
        <v>32</v>
      </c>
      <c r="AA669" s="40" t="s">
        <v>32</v>
      </c>
      <c r="AB669" s="40" t="s">
        <v>182</v>
      </c>
      <c r="AC669" s="40"/>
      <c r="AD669" s="40"/>
      <c r="AE669" s="40"/>
      <c r="AF669" s="40"/>
      <c r="AG669" s="40"/>
      <c r="AH669" s="40"/>
      <c r="AI669" s="40"/>
      <c r="AJ669" s="40"/>
      <c r="AK669" s="42">
        <v>2022.0</v>
      </c>
      <c r="AL669" s="67">
        <v>2022.0</v>
      </c>
      <c r="AM669" s="67">
        <v>2023.0</v>
      </c>
      <c r="AN669" s="67">
        <f t="shared" ref="AN669:AN670" si="1">(AM669-AL669)+1</f>
        <v>2</v>
      </c>
      <c r="AO669" s="68">
        <f t="shared" ref="AO669:AO670" si="2">(AN669)/(AM669-AK669+1)</f>
        <v>1</v>
      </c>
      <c r="AP669" s="50"/>
      <c r="AQ669" s="50"/>
      <c r="AR669" s="50" t="s">
        <v>956</v>
      </c>
      <c r="AS669" s="50"/>
      <c r="AT669" s="50"/>
      <c r="AU669" s="50"/>
      <c r="AV669" s="50"/>
    </row>
    <row r="670" ht="12.75" customHeight="1">
      <c r="A670" s="16"/>
      <c r="B670" s="40" t="s">
        <v>5512</v>
      </c>
      <c r="C670" s="40" t="s">
        <v>5513</v>
      </c>
      <c r="D670" s="41" t="s">
        <v>279</v>
      </c>
      <c r="E670" s="41" t="s">
        <v>280</v>
      </c>
      <c r="F670" s="41"/>
      <c r="G670" s="41"/>
      <c r="H670" s="40" t="s">
        <v>5514</v>
      </c>
      <c r="I670" s="50" t="s">
        <v>5515</v>
      </c>
      <c r="J670" s="50" t="s">
        <v>146</v>
      </c>
      <c r="K670" s="42" t="s">
        <v>32</v>
      </c>
      <c r="L670" s="42" t="s">
        <v>33</v>
      </c>
      <c r="M670" s="42" t="s">
        <v>72</v>
      </c>
      <c r="N670" s="44" t="s">
        <v>5516</v>
      </c>
      <c r="O670" s="40"/>
      <c r="P670" s="40"/>
      <c r="Q670" s="40"/>
      <c r="R670" s="40"/>
      <c r="S670" s="40"/>
      <c r="T670" s="40"/>
      <c r="U670" s="40"/>
      <c r="V670" s="40" t="s">
        <v>32</v>
      </c>
      <c r="W670" s="40"/>
      <c r="X670" s="40"/>
      <c r="Y670" s="40" t="s">
        <v>32</v>
      </c>
      <c r="Z670" s="40" t="s">
        <v>32</v>
      </c>
      <c r="AA670" s="40" t="s">
        <v>32</v>
      </c>
      <c r="AB670" s="40" t="s">
        <v>156</v>
      </c>
      <c r="AC670" s="40"/>
      <c r="AD670" s="40"/>
      <c r="AE670" s="40"/>
      <c r="AF670" s="40"/>
      <c r="AG670" s="40"/>
      <c r="AH670" s="40"/>
      <c r="AI670" s="40"/>
      <c r="AJ670" s="40"/>
      <c r="AK670" s="42">
        <v>2001.0</v>
      </c>
      <c r="AL670" s="67">
        <v>2001.0</v>
      </c>
      <c r="AM670" s="67">
        <v>2023.0</v>
      </c>
      <c r="AN670" s="67">
        <f t="shared" si="1"/>
        <v>23</v>
      </c>
      <c r="AO670" s="68">
        <f t="shared" si="2"/>
        <v>1</v>
      </c>
      <c r="AP670" s="50"/>
      <c r="AQ670" s="50"/>
      <c r="AR670" s="50"/>
      <c r="AS670" s="50"/>
      <c r="AT670" s="50"/>
      <c r="AU670" s="50"/>
      <c r="AV670" s="50"/>
    </row>
    <row r="671" ht="12.75" customHeight="1">
      <c r="A671" s="16"/>
      <c r="B671" s="40" t="s">
        <v>5517</v>
      </c>
      <c r="C671" s="40" t="s">
        <v>4871</v>
      </c>
      <c r="D671" s="41" t="s">
        <v>137</v>
      </c>
      <c r="E671" s="41" t="s">
        <v>138</v>
      </c>
      <c r="F671" s="66"/>
      <c r="G671" s="66"/>
      <c r="H671" s="40" t="s">
        <v>5518</v>
      </c>
      <c r="I671" s="40" t="s">
        <v>71</v>
      </c>
      <c r="J671" s="40" t="s">
        <v>86</v>
      </c>
      <c r="K671" s="42" t="s">
        <v>32</v>
      </c>
      <c r="L671" s="42" t="s">
        <v>33</v>
      </c>
      <c r="M671" s="42" t="s">
        <v>59</v>
      </c>
      <c r="N671" s="46" t="s">
        <v>5519</v>
      </c>
      <c r="O671" s="40"/>
      <c r="P671" s="40"/>
      <c r="Q671" s="40"/>
      <c r="R671" s="40" t="s">
        <v>161</v>
      </c>
      <c r="S671" s="40"/>
      <c r="T671" s="40"/>
      <c r="U671" s="40"/>
      <c r="V671" s="40" t="s">
        <v>58</v>
      </c>
      <c r="W671" s="40"/>
      <c r="X671" s="40" t="s">
        <v>39</v>
      </c>
      <c r="Y671" s="40" t="s">
        <v>32</v>
      </c>
      <c r="Z671" s="40" t="s">
        <v>40</v>
      </c>
      <c r="AA671" s="40" t="s">
        <v>32</v>
      </c>
      <c r="AB671" s="40" t="s">
        <v>32</v>
      </c>
      <c r="AC671" s="40"/>
      <c r="AD671" s="40"/>
      <c r="AE671" s="40"/>
      <c r="AF671" s="40"/>
      <c r="AG671" s="40"/>
      <c r="AH671" s="40"/>
      <c r="AI671" s="40"/>
      <c r="AJ671" s="40"/>
      <c r="AK671" s="67"/>
      <c r="AL671" s="67"/>
      <c r="AM671" s="67"/>
      <c r="AN671" s="67"/>
      <c r="AO671" s="67"/>
      <c r="AP671" s="50"/>
      <c r="AQ671" s="50"/>
      <c r="AR671" s="50"/>
      <c r="AS671" s="50"/>
      <c r="AT671" s="50"/>
      <c r="AU671" s="50"/>
      <c r="AV671" s="50"/>
    </row>
    <row r="672" ht="12.75" customHeight="1">
      <c r="A672" s="16"/>
      <c r="B672" s="40" t="s">
        <v>5520</v>
      </c>
      <c r="C672" s="40" t="s">
        <v>5521</v>
      </c>
      <c r="D672" s="41" t="s">
        <v>137</v>
      </c>
      <c r="E672" s="41" t="s">
        <v>138</v>
      </c>
      <c r="F672" s="66"/>
      <c r="G672" s="66"/>
      <c r="H672" s="40" t="s">
        <v>5522</v>
      </c>
      <c r="I672" s="40" t="s">
        <v>71</v>
      </c>
      <c r="J672" s="40" t="s">
        <v>86</v>
      </c>
      <c r="K672" s="42" t="s">
        <v>32</v>
      </c>
      <c r="L672" s="42" t="s">
        <v>33</v>
      </c>
      <c r="M672" s="42" t="s">
        <v>72</v>
      </c>
      <c r="N672" s="44" t="s">
        <v>5523</v>
      </c>
      <c r="O672" s="40"/>
      <c r="P672" s="40"/>
      <c r="Q672" s="40"/>
      <c r="R672" s="40" t="s">
        <v>496</v>
      </c>
      <c r="S672" s="40"/>
      <c r="T672" s="40"/>
      <c r="U672" s="40"/>
      <c r="V672" s="40" t="s">
        <v>32</v>
      </c>
      <c r="W672" s="40"/>
      <c r="X672" s="40"/>
      <c r="Y672" s="40" t="s">
        <v>32</v>
      </c>
      <c r="Z672" s="40" t="s">
        <v>32</v>
      </c>
      <c r="AA672" s="40" t="s">
        <v>32</v>
      </c>
      <c r="AB672" s="40" t="s">
        <v>156</v>
      </c>
      <c r="AC672" s="40"/>
      <c r="AD672" s="40"/>
      <c r="AE672" s="40"/>
      <c r="AF672" s="40"/>
      <c r="AG672" s="40"/>
      <c r="AH672" s="40"/>
      <c r="AI672" s="40"/>
      <c r="AJ672" s="40"/>
      <c r="AK672" s="67"/>
      <c r="AL672" s="67"/>
      <c r="AM672" s="67"/>
      <c r="AN672" s="67"/>
      <c r="AO672" s="67"/>
      <c r="AP672" s="50"/>
      <c r="AQ672" s="50"/>
      <c r="AR672" s="50"/>
      <c r="AS672" s="50"/>
      <c r="AT672" s="50"/>
      <c r="AU672" s="50"/>
      <c r="AV672" s="50"/>
    </row>
    <row r="673" ht="12.75" customHeight="1">
      <c r="A673" s="16"/>
      <c r="B673" s="40" t="s">
        <v>5524</v>
      </c>
      <c r="C673" s="40" t="s">
        <v>5525</v>
      </c>
      <c r="D673" s="41" t="s">
        <v>122</v>
      </c>
      <c r="E673" s="41" t="s">
        <v>131</v>
      </c>
      <c r="F673" s="41" t="s">
        <v>244</v>
      </c>
      <c r="G673" s="66"/>
      <c r="H673" s="40" t="s">
        <v>5526</v>
      </c>
      <c r="I673" s="40" t="s">
        <v>47</v>
      </c>
      <c r="J673" s="40" t="s">
        <v>47</v>
      </c>
      <c r="K673" s="42" t="s">
        <v>32</v>
      </c>
      <c r="L673" s="42" t="s">
        <v>33</v>
      </c>
      <c r="M673" s="42" t="s">
        <v>59</v>
      </c>
      <c r="N673" s="44" t="s">
        <v>5527</v>
      </c>
      <c r="O673" s="40"/>
      <c r="P673" s="40"/>
      <c r="Q673" s="40"/>
      <c r="R673" s="40" t="s">
        <v>496</v>
      </c>
      <c r="S673" s="40"/>
      <c r="T673" s="40"/>
      <c r="U673" s="40"/>
      <c r="V673" s="40" t="s">
        <v>32</v>
      </c>
      <c r="W673" s="40"/>
      <c r="X673" s="40"/>
      <c r="Y673" s="40" t="s">
        <v>32</v>
      </c>
      <c r="Z673" s="40" t="s">
        <v>32</v>
      </c>
      <c r="AA673" s="40" t="s">
        <v>32</v>
      </c>
      <c r="AB673" s="40" t="s">
        <v>32</v>
      </c>
      <c r="AC673" s="40"/>
      <c r="AD673" s="40"/>
      <c r="AE673" s="40"/>
      <c r="AF673" s="40"/>
      <c r="AG673" s="40"/>
      <c r="AH673" s="40"/>
      <c r="AI673" s="40"/>
      <c r="AJ673" s="40"/>
      <c r="AK673" s="67"/>
      <c r="AL673" s="67"/>
      <c r="AM673" s="67"/>
      <c r="AN673" s="67"/>
      <c r="AO673" s="67"/>
      <c r="AP673" s="50"/>
      <c r="AQ673" s="50"/>
      <c r="AR673" s="50"/>
      <c r="AS673" s="50"/>
      <c r="AT673" s="50"/>
      <c r="AU673" s="50"/>
      <c r="AV673" s="50"/>
    </row>
    <row r="674" ht="12.75" customHeight="1">
      <c r="A674" s="16"/>
      <c r="B674" s="40" t="s">
        <v>5528</v>
      </c>
      <c r="C674" s="40" t="s">
        <v>5529</v>
      </c>
      <c r="D674" s="41" t="s">
        <v>190</v>
      </c>
      <c r="E674" s="41" t="s">
        <v>191</v>
      </c>
      <c r="F674" s="66"/>
      <c r="G674" s="66"/>
      <c r="H674" s="40" t="s">
        <v>5530</v>
      </c>
      <c r="I674" s="40" t="s">
        <v>71</v>
      </c>
      <c r="J674" s="40" t="s">
        <v>86</v>
      </c>
      <c r="K674" s="42" t="s">
        <v>32</v>
      </c>
      <c r="L674" s="42" t="s">
        <v>33</v>
      </c>
      <c r="M674" s="42" t="s">
        <v>72</v>
      </c>
      <c r="N674" s="46" t="s">
        <v>5531</v>
      </c>
      <c r="O674" s="40"/>
      <c r="P674" s="40"/>
      <c r="Q674" s="40"/>
      <c r="R674" s="40" t="s">
        <v>496</v>
      </c>
      <c r="S674" s="40"/>
      <c r="T674" s="40"/>
      <c r="U674" s="40"/>
      <c r="V674" s="40" t="s">
        <v>32</v>
      </c>
      <c r="W674" s="40"/>
      <c r="X674" s="40"/>
      <c r="Y674" s="40" t="s">
        <v>32</v>
      </c>
      <c r="Z674" s="40" t="s">
        <v>32</v>
      </c>
      <c r="AA674" s="40" t="s">
        <v>32</v>
      </c>
      <c r="AB674" s="40" t="s">
        <v>32</v>
      </c>
      <c r="AC674" s="40"/>
      <c r="AD674" s="40"/>
      <c r="AE674" s="40"/>
      <c r="AF674" s="40"/>
      <c r="AG674" s="40"/>
      <c r="AH674" s="40"/>
      <c r="AI674" s="40"/>
      <c r="AJ674" s="40"/>
      <c r="AK674" s="67"/>
      <c r="AL674" s="67"/>
      <c r="AM674" s="67"/>
      <c r="AN674" s="67"/>
      <c r="AO674" s="67"/>
      <c r="AP674" s="50"/>
      <c r="AQ674" s="50"/>
      <c r="AR674" s="50"/>
      <c r="AS674" s="50"/>
      <c r="AT674" s="50"/>
      <c r="AU674" s="50"/>
      <c r="AV674" s="50"/>
    </row>
    <row r="675" ht="12.75" customHeight="1">
      <c r="A675" s="16"/>
      <c r="B675" s="40" t="s">
        <v>5532</v>
      </c>
      <c r="C675" s="40" t="s">
        <v>5533</v>
      </c>
      <c r="D675" s="41" t="s">
        <v>190</v>
      </c>
      <c r="E675" s="41" t="s">
        <v>191</v>
      </c>
      <c r="F675" s="66"/>
      <c r="G675" s="66"/>
      <c r="H675" s="40" t="s">
        <v>5534</v>
      </c>
      <c r="I675" s="40" t="s">
        <v>5535</v>
      </c>
      <c r="J675" s="40" t="s">
        <v>5536</v>
      </c>
      <c r="K675" s="42" t="s">
        <v>32</v>
      </c>
      <c r="L675" s="42" t="s">
        <v>33</v>
      </c>
      <c r="M675" s="42" t="s">
        <v>72</v>
      </c>
      <c r="N675" s="46" t="s">
        <v>5537</v>
      </c>
      <c r="O675" s="40"/>
      <c r="P675" s="40"/>
      <c r="Q675" s="40"/>
      <c r="R675" s="40" t="s">
        <v>496</v>
      </c>
      <c r="S675" s="40"/>
      <c r="T675" s="40"/>
      <c r="U675" s="40"/>
      <c r="V675" s="40" t="s">
        <v>32</v>
      </c>
      <c r="W675" s="40"/>
      <c r="X675" s="40"/>
      <c r="Y675" s="40" t="s">
        <v>32</v>
      </c>
      <c r="Z675" s="40" t="s">
        <v>32</v>
      </c>
      <c r="AA675" s="40" t="s">
        <v>32</v>
      </c>
      <c r="AB675" s="40" t="s">
        <v>32</v>
      </c>
      <c r="AC675" s="40"/>
      <c r="AD675" s="40"/>
      <c r="AE675" s="40"/>
      <c r="AF675" s="40"/>
      <c r="AG675" s="40"/>
      <c r="AH675" s="40"/>
      <c r="AI675" s="40"/>
      <c r="AJ675" s="40"/>
      <c r="AK675" s="67"/>
      <c r="AL675" s="67"/>
      <c r="AM675" s="67"/>
      <c r="AN675" s="67"/>
      <c r="AO675" s="67"/>
      <c r="AP675" s="50"/>
      <c r="AQ675" s="50"/>
      <c r="AR675" s="50"/>
      <c r="AS675" s="50"/>
      <c r="AT675" s="50"/>
      <c r="AU675" s="50"/>
      <c r="AV675" s="50"/>
    </row>
    <row r="676" ht="12.75" customHeight="1">
      <c r="A676" s="16"/>
      <c r="B676" s="40" t="s">
        <v>5538</v>
      </c>
      <c r="C676" s="40" t="s">
        <v>5539</v>
      </c>
      <c r="D676" s="41" t="s">
        <v>137</v>
      </c>
      <c r="E676" s="41" t="s">
        <v>131</v>
      </c>
      <c r="F676" s="66"/>
      <c r="G676" s="66"/>
      <c r="H676" s="40" t="s">
        <v>5540</v>
      </c>
      <c r="I676" s="40" t="s">
        <v>71</v>
      </c>
      <c r="J676" s="40" t="s">
        <v>46</v>
      </c>
      <c r="K676" s="42" t="s">
        <v>32</v>
      </c>
      <c r="L676" s="42" t="s">
        <v>33</v>
      </c>
      <c r="M676" s="42" t="s">
        <v>59</v>
      </c>
      <c r="N676" s="44" t="s">
        <v>5541</v>
      </c>
      <c r="O676" s="40"/>
      <c r="P676" s="40"/>
      <c r="Q676" s="40"/>
      <c r="R676" s="40" t="s">
        <v>496</v>
      </c>
      <c r="S676" s="40"/>
      <c r="T676" s="40"/>
      <c r="U676" s="40"/>
      <c r="V676" s="40" t="s">
        <v>32</v>
      </c>
      <c r="W676" s="40"/>
      <c r="X676" s="40"/>
      <c r="Y676" s="40" t="s">
        <v>32</v>
      </c>
      <c r="Z676" s="40" t="s">
        <v>32</v>
      </c>
      <c r="AA676" s="40" t="s">
        <v>32</v>
      </c>
      <c r="AB676" s="40" t="s">
        <v>32</v>
      </c>
      <c r="AC676" s="40"/>
      <c r="AD676" s="40"/>
      <c r="AE676" s="40"/>
      <c r="AF676" s="40"/>
      <c r="AG676" s="40"/>
      <c r="AH676" s="40"/>
      <c r="AI676" s="40"/>
      <c r="AJ676" s="40"/>
      <c r="AK676" s="67"/>
      <c r="AL676" s="67"/>
      <c r="AM676" s="67"/>
      <c r="AN676" s="67"/>
      <c r="AO676" s="67"/>
      <c r="AP676" s="40"/>
      <c r="AQ676" s="40" t="s">
        <v>43</v>
      </c>
      <c r="AR676" s="40" t="s">
        <v>3435</v>
      </c>
      <c r="AS676" s="40"/>
      <c r="AT676" s="40"/>
      <c r="AU676" s="40"/>
      <c r="AV676" s="50"/>
    </row>
    <row r="677" ht="17.25" customHeight="1">
      <c r="A677" s="16"/>
      <c r="B677" s="40" t="s">
        <v>5542</v>
      </c>
      <c r="C677" s="40" t="s">
        <v>5543</v>
      </c>
      <c r="D677" s="41" t="s">
        <v>279</v>
      </c>
      <c r="E677" s="41" t="s">
        <v>280</v>
      </c>
      <c r="F677" s="66"/>
      <c r="G677" s="66"/>
      <c r="H677" s="40" t="s">
        <v>5544</v>
      </c>
      <c r="I677" s="40" t="s">
        <v>5535</v>
      </c>
      <c r="J677" s="40" t="s">
        <v>5536</v>
      </c>
      <c r="K677" s="42" t="s">
        <v>32</v>
      </c>
      <c r="L677" s="42" t="s">
        <v>33</v>
      </c>
      <c r="M677" s="42" t="s">
        <v>59</v>
      </c>
      <c r="N677" s="46" t="s">
        <v>5545</v>
      </c>
      <c r="O677" s="40"/>
      <c r="P677" s="40"/>
      <c r="Q677" s="40"/>
      <c r="R677" s="40" t="s">
        <v>496</v>
      </c>
      <c r="S677" s="40"/>
      <c r="T677" s="40"/>
      <c r="U677" s="40"/>
      <c r="V677" s="40" t="s">
        <v>32</v>
      </c>
      <c r="W677" s="40"/>
      <c r="X677" s="40"/>
      <c r="Y677" s="40" t="s">
        <v>32</v>
      </c>
      <c r="Z677" s="40" t="s">
        <v>32</v>
      </c>
      <c r="AA677" s="40" t="s">
        <v>32</v>
      </c>
      <c r="AB677" s="40" t="s">
        <v>32</v>
      </c>
      <c r="AC677" s="40"/>
      <c r="AD677" s="40"/>
      <c r="AE677" s="40"/>
      <c r="AF677" s="40"/>
      <c r="AG677" s="40"/>
      <c r="AH677" s="40"/>
      <c r="AI677" s="40"/>
      <c r="AJ677" s="40"/>
      <c r="AK677" s="67"/>
      <c r="AL677" s="67"/>
      <c r="AM677" s="67"/>
      <c r="AN677" s="67"/>
      <c r="AO677" s="67"/>
      <c r="AP677" s="40"/>
      <c r="AQ677" s="40"/>
      <c r="AR677" s="40"/>
      <c r="AS677" s="40"/>
      <c r="AT677" s="40"/>
      <c r="AU677" s="40"/>
      <c r="AV677" s="50"/>
    </row>
    <row r="678" ht="12.75" customHeight="1">
      <c r="A678" s="16"/>
      <c r="B678" s="40" t="s">
        <v>5546</v>
      </c>
      <c r="C678" s="40" t="s">
        <v>5547</v>
      </c>
      <c r="D678" s="41" t="s">
        <v>190</v>
      </c>
      <c r="E678" s="41" t="s">
        <v>191</v>
      </c>
      <c r="F678" s="66"/>
      <c r="G678" s="66"/>
      <c r="H678" s="40" t="s">
        <v>5548</v>
      </c>
      <c r="I678" s="40" t="s">
        <v>71</v>
      </c>
      <c r="J678" s="40" t="s">
        <v>86</v>
      </c>
      <c r="K678" s="42" t="s">
        <v>32</v>
      </c>
      <c r="L678" s="42" t="s">
        <v>33</v>
      </c>
      <c r="M678" s="42" t="s">
        <v>72</v>
      </c>
      <c r="N678" s="46" t="s">
        <v>5549</v>
      </c>
      <c r="O678" s="40"/>
      <c r="P678" s="40"/>
      <c r="Q678" s="40"/>
      <c r="R678" s="40" t="s">
        <v>496</v>
      </c>
      <c r="S678" s="40"/>
      <c r="T678" s="40"/>
      <c r="U678" s="40"/>
      <c r="V678" s="40" t="s">
        <v>32</v>
      </c>
      <c r="W678" s="40"/>
      <c r="X678" s="40"/>
      <c r="Y678" s="40" t="s">
        <v>32</v>
      </c>
      <c r="Z678" s="40" t="s">
        <v>32</v>
      </c>
      <c r="AA678" s="40" t="s">
        <v>32</v>
      </c>
      <c r="AB678" s="40" t="s">
        <v>32</v>
      </c>
      <c r="AC678" s="40"/>
      <c r="AD678" s="40"/>
      <c r="AE678" s="40"/>
      <c r="AF678" s="40"/>
      <c r="AG678" s="40"/>
      <c r="AH678" s="40"/>
      <c r="AI678" s="40"/>
      <c r="AJ678" s="40"/>
      <c r="AK678" s="67"/>
      <c r="AL678" s="67"/>
      <c r="AM678" s="67"/>
      <c r="AN678" s="67"/>
      <c r="AO678" s="67"/>
      <c r="AP678" s="40"/>
      <c r="AQ678" s="40"/>
      <c r="AR678" s="40"/>
      <c r="AS678" s="40"/>
      <c r="AT678" s="40"/>
      <c r="AU678" s="40"/>
      <c r="AV678" s="40"/>
    </row>
    <row r="679" ht="12.75" customHeight="1">
      <c r="A679" s="16"/>
      <c r="B679" s="40" t="s">
        <v>5550</v>
      </c>
      <c r="C679" s="40" t="s">
        <v>5551</v>
      </c>
      <c r="D679" s="41" t="s">
        <v>137</v>
      </c>
      <c r="E679" s="41" t="s">
        <v>138</v>
      </c>
      <c r="F679" s="66"/>
      <c r="G679" s="66"/>
      <c r="H679" s="40" t="s">
        <v>5552</v>
      </c>
      <c r="I679" s="40" t="s">
        <v>71</v>
      </c>
      <c r="J679" s="40" t="s">
        <v>47</v>
      </c>
      <c r="K679" s="42" t="s">
        <v>32</v>
      </c>
      <c r="L679" s="42" t="s">
        <v>33</v>
      </c>
      <c r="M679" s="42" t="s">
        <v>87</v>
      </c>
      <c r="N679" s="44" t="s">
        <v>5553</v>
      </c>
      <c r="O679" s="40"/>
      <c r="P679" s="40"/>
      <c r="Q679" s="40"/>
      <c r="R679" s="40" t="s">
        <v>161</v>
      </c>
      <c r="S679" s="40"/>
      <c r="T679" s="40"/>
      <c r="U679" s="40"/>
      <c r="V679" s="40" t="s">
        <v>32</v>
      </c>
      <c r="W679" s="40"/>
      <c r="X679" s="40"/>
      <c r="Y679" s="40" t="s">
        <v>32</v>
      </c>
      <c r="Z679" s="40" t="s">
        <v>32</v>
      </c>
      <c r="AA679" s="40" t="s">
        <v>32</v>
      </c>
      <c r="AB679" s="40" t="s">
        <v>32</v>
      </c>
      <c r="AC679" s="40"/>
      <c r="AD679" s="40"/>
      <c r="AE679" s="40"/>
      <c r="AF679" s="40"/>
      <c r="AG679" s="40"/>
      <c r="AH679" s="40"/>
      <c r="AI679" s="40"/>
      <c r="AJ679" s="40"/>
      <c r="AK679" s="67"/>
      <c r="AL679" s="67"/>
      <c r="AM679" s="67"/>
      <c r="AN679" s="67"/>
      <c r="AO679" s="67"/>
      <c r="AP679" s="40"/>
      <c r="AQ679" s="40"/>
      <c r="AR679" s="40"/>
      <c r="AS679" s="40"/>
      <c r="AT679" s="40"/>
      <c r="AU679" s="40"/>
      <c r="AV679" s="40"/>
    </row>
    <row r="680" ht="12.75" customHeight="1">
      <c r="B680" s="40" t="s">
        <v>5554</v>
      </c>
      <c r="C680" s="40" t="s">
        <v>5555</v>
      </c>
      <c r="D680" s="41" t="s">
        <v>190</v>
      </c>
      <c r="E680" s="41" t="s">
        <v>191</v>
      </c>
      <c r="F680" s="66"/>
      <c r="G680" s="66"/>
      <c r="H680" s="40" t="s">
        <v>5556</v>
      </c>
      <c r="I680" s="40" t="s">
        <v>47</v>
      </c>
      <c r="J680" s="40" t="s">
        <v>86</v>
      </c>
      <c r="K680" s="40"/>
      <c r="L680" s="42" t="s">
        <v>33</v>
      </c>
      <c r="M680" s="42" t="s">
        <v>72</v>
      </c>
      <c r="N680" s="44" t="s">
        <v>5557</v>
      </c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K680" s="24"/>
      <c r="AL680" s="24"/>
      <c r="AM680" s="24"/>
      <c r="AN680" s="24"/>
      <c r="AO680" s="24"/>
      <c r="AP680" s="16"/>
      <c r="AQ680" s="16"/>
      <c r="AR680" s="16"/>
      <c r="AS680" s="16"/>
      <c r="AT680" s="16"/>
      <c r="AU680" s="16"/>
      <c r="AV680" s="16"/>
    </row>
    <row r="681" ht="12.75" customHeight="1">
      <c r="A681" s="16"/>
    </row>
    <row r="682" ht="12.75" customHeight="1">
      <c r="A682" s="16"/>
    </row>
    <row r="683" ht="12.75" customHeight="1">
      <c r="A683" s="16"/>
    </row>
    <row r="684" ht="12.75" customHeight="1">
      <c r="A684" s="16"/>
    </row>
    <row r="685" ht="12.75" customHeight="1">
      <c r="A685" s="16"/>
    </row>
    <row r="686" ht="12.75" customHeight="1">
      <c r="A686" s="16"/>
    </row>
    <row r="687" ht="12.75" customHeight="1">
      <c r="A687" s="16"/>
    </row>
    <row r="688" ht="12.75" customHeight="1">
      <c r="A688" s="16"/>
    </row>
    <row r="689" ht="12.75" customHeight="1">
      <c r="A689" s="16"/>
    </row>
    <row r="690" ht="12.75" customHeight="1">
      <c r="A690" s="16"/>
    </row>
    <row r="691" ht="12.75" customHeight="1">
      <c r="A691" s="16"/>
    </row>
    <row r="692" ht="12.75" customHeight="1">
      <c r="A692" s="16"/>
    </row>
    <row r="693" ht="12.75" customHeight="1">
      <c r="A693" s="16"/>
    </row>
    <row r="694" ht="12.75" customHeight="1">
      <c r="A694" s="16"/>
    </row>
    <row r="695" ht="12.75" customHeight="1">
      <c r="A695" s="16"/>
    </row>
    <row r="696" ht="12.75" customHeight="1">
      <c r="A696" s="16"/>
    </row>
    <row r="697" ht="12.75" customHeight="1">
      <c r="A697" s="16"/>
    </row>
    <row r="698" ht="12.75" customHeight="1">
      <c r="A698" s="16"/>
    </row>
    <row r="699" ht="12.75" customHeight="1">
      <c r="A699" s="16"/>
    </row>
    <row r="700" ht="12.75" customHeight="1">
      <c r="A700" s="16"/>
    </row>
    <row r="701" ht="12.75" customHeight="1">
      <c r="A701" s="16"/>
    </row>
    <row r="702" ht="12.75" customHeight="1">
      <c r="A702" s="16"/>
    </row>
    <row r="703" ht="12.75" customHeight="1">
      <c r="A703" s="16"/>
    </row>
    <row r="704" ht="12.75" customHeight="1">
      <c r="A704" s="16"/>
    </row>
    <row r="705" ht="12.75" customHeight="1">
      <c r="A705" s="16"/>
    </row>
    <row r="706" ht="12.75" customHeight="1">
      <c r="A706" s="16"/>
    </row>
    <row r="707" ht="12.75" customHeight="1">
      <c r="A707" s="16"/>
    </row>
    <row r="708" ht="12.75" customHeight="1">
      <c r="A708" s="16"/>
    </row>
    <row r="709" ht="12.75" customHeight="1">
      <c r="A709" s="16"/>
    </row>
    <row r="710" ht="12.75" customHeight="1">
      <c r="A710" s="16"/>
    </row>
    <row r="711" ht="12.75" customHeight="1">
      <c r="A711" s="16"/>
    </row>
    <row r="712" ht="12.75" customHeight="1">
      <c r="A712" s="16"/>
    </row>
    <row r="713" ht="12.75" customHeight="1">
      <c r="A713" s="16"/>
    </row>
    <row r="714" ht="12.75" customHeight="1">
      <c r="A714" s="16"/>
    </row>
    <row r="715" ht="12.75" customHeight="1">
      <c r="A715" s="16"/>
    </row>
    <row r="716" ht="12.75" customHeight="1">
      <c r="A716" s="16"/>
    </row>
    <row r="717" ht="12.75" customHeight="1">
      <c r="A717" s="16"/>
    </row>
    <row r="718" ht="12.75" customHeight="1">
      <c r="A718" s="16"/>
    </row>
    <row r="719" ht="12.75" customHeight="1">
      <c r="A719" s="16"/>
    </row>
    <row r="720" ht="12.75" customHeight="1">
      <c r="A720" s="16"/>
    </row>
    <row r="721" ht="12.75" customHeight="1">
      <c r="A721" s="16"/>
    </row>
    <row r="722" ht="12.75" customHeight="1">
      <c r="A722" s="16"/>
    </row>
    <row r="723" ht="12.75" customHeight="1">
      <c r="A723" s="16"/>
    </row>
    <row r="724" ht="12.75" customHeight="1">
      <c r="A724" s="16"/>
    </row>
    <row r="725" ht="12.75" customHeight="1">
      <c r="A725" s="16"/>
    </row>
    <row r="726" ht="12.75" customHeight="1">
      <c r="A726" s="16"/>
    </row>
    <row r="727" ht="12.75" customHeight="1">
      <c r="A727" s="16"/>
    </row>
    <row r="728" ht="12.75" customHeight="1">
      <c r="A728" s="16"/>
    </row>
    <row r="729" ht="12.75" customHeight="1">
      <c r="A729" s="16"/>
    </row>
    <row r="730" ht="12.75" customHeight="1">
      <c r="A730" s="16"/>
    </row>
    <row r="731" ht="12.75" customHeight="1">
      <c r="A731" s="16"/>
    </row>
    <row r="732" ht="12.75" customHeight="1">
      <c r="A732" s="16"/>
    </row>
    <row r="733" ht="12.75" customHeight="1">
      <c r="A733" s="16"/>
    </row>
    <row r="734" ht="12.75" customHeight="1">
      <c r="A734" s="16"/>
    </row>
    <row r="735" ht="12.75" customHeight="1">
      <c r="A735" s="16"/>
    </row>
    <row r="736" ht="12.75" customHeight="1">
      <c r="A736" s="16"/>
    </row>
    <row r="737" ht="12.75" customHeight="1">
      <c r="A737" s="16"/>
    </row>
    <row r="738" ht="12.75" customHeight="1">
      <c r="A738" s="16"/>
    </row>
    <row r="739" ht="12.75" customHeight="1">
      <c r="A739" s="16"/>
    </row>
    <row r="740" ht="12.75" customHeight="1">
      <c r="A740" s="16"/>
    </row>
    <row r="741" ht="12.75" customHeight="1">
      <c r="A741" s="16"/>
    </row>
    <row r="742" ht="12.75" customHeight="1">
      <c r="A742" s="16"/>
    </row>
    <row r="743" ht="12.75" customHeight="1">
      <c r="A743" s="16"/>
    </row>
    <row r="744" ht="12.75" customHeight="1">
      <c r="A744" s="16"/>
    </row>
    <row r="745" ht="12.75" customHeight="1">
      <c r="A745" s="16"/>
    </row>
    <row r="746" ht="12.75" customHeight="1">
      <c r="A746" s="16"/>
    </row>
    <row r="747" ht="12.75" customHeight="1">
      <c r="A747" s="16"/>
    </row>
    <row r="748" ht="12.75" customHeight="1">
      <c r="A748" s="16"/>
    </row>
    <row r="749" ht="12.75" customHeight="1">
      <c r="A749" s="16"/>
    </row>
    <row r="750" ht="12.75" customHeight="1">
      <c r="A750" s="16"/>
    </row>
    <row r="751" ht="12.75" customHeight="1">
      <c r="A751" s="16"/>
    </row>
    <row r="752" ht="12.75" customHeight="1">
      <c r="A752" s="16"/>
    </row>
    <row r="753" ht="12.75" customHeight="1">
      <c r="A753" s="16"/>
    </row>
    <row r="754" ht="12.75" customHeight="1">
      <c r="A754" s="16"/>
    </row>
    <row r="755" ht="12.75" customHeight="1">
      <c r="A755" s="16"/>
    </row>
    <row r="756" ht="12.75" customHeight="1">
      <c r="A756" s="16"/>
    </row>
    <row r="757" ht="12.75" customHeight="1">
      <c r="A757" s="16"/>
    </row>
    <row r="758" ht="12.75" customHeight="1">
      <c r="A758" s="16"/>
    </row>
    <row r="759" ht="12.75" customHeight="1">
      <c r="A759" s="16"/>
    </row>
    <row r="760" ht="12.75" customHeight="1">
      <c r="A760" s="16"/>
    </row>
    <row r="761" ht="12.75" customHeight="1">
      <c r="A761" s="16"/>
    </row>
    <row r="762" ht="12.75" customHeight="1">
      <c r="A762" s="16"/>
    </row>
    <row r="763" ht="12.75" customHeight="1">
      <c r="A763" s="16"/>
    </row>
    <row r="764" ht="12.75" customHeight="1">
      <c r="A764" s="16"/>
    </row>
    <row r="765" ht="12.75" customHeight="1">
      <c r="A765" s="16"/>
    </row>
    <row r="766" ht="12.75" customHeight="1">
      <c r="A766" s="16"/>
    </row>
    <row r="767" ht="12.75" customHeight="1">
      <c r="A767" s="16"/>
    </row>
    <row r="768" ht="12.75" customHeight="1">
      <c r="A768" s="16"/>
    </row>
    <row r="769" ht="12.75" customHeight="1">
      <c r="A769" s="16"/>
    </row>
    <row r="770" ht="12.75" customHeight="1">
      <c r="A770" s="16"/>
    </row>
    <row r="771" ht="12.75" customHeight="1">
      <c r="A771" s="16"/>
    </row>
    <row r="772" ht="12.75" customHeight="1">
      <c r="A772" s="16"/>
    </row>
    <row r="773" ht="12.75" customHeight="1">
      <c r="A773" s="16"/>
    </row>
    <row r="774" ht="12.75" customHeight="1">
      <c r="A774" s="16"/>
    </row>
    <row r="775" ht="12.75" customHeight="1">
      <c r="A775" s="16"/>
    </row>
    <row r="776" ht="12.75" customHeight="1">
      <c r="A776" s="16"/>
    </row>
    <row r="777" ht="12.75" customHeight="1">
      <c r="A777" s="16"/>
    </row>
    <row r="778" ht="12.75" customHeight="1">
      <c r="A778" s="16"/>
    </row>
    <row r="779" ht="12.75" customHeight="1">
      <c r="A779" s="16"/>
    </row>
    <row r="780" ht="12.75" customHeight="1">
      <c r="A780" s="16"/>
    </row>
    <row r="781" ht="12.75" customHeight="1">
      <c r="A781" s="16"/>
    </row>
    <row r="782" ht="12.75" customHeight="1">
      <c r="A782" s="16"/>
    </row>
    <row r="783" ht="12.75" customHeight="1">
      <c r="A783" s="16"/>
    </row>
    <row r="784" ht="12.75" customHeight="1">
      <c r="A784" s="16"/>
    </row>
    <row r="785" ht="12.75" customHeight="1">
      <c r="A785" s="16"/>
    </row>
    <row r="786" ht="12.75" customHeight="1">
      <c r="A786" s="16"/>
    </row>
    <row r="787" ht="12.75" customHeight="1">
      <c r="A787" s="16"/>
    </row>
    <row r="788" ht="12.75" customHeight="1">
      <c r="A788" s="16"/>
    </row>
    <row r="789" ht="12.75" customHeight="1">
      <c r="A789" s="16"/>
    </row>
    <row r="790" ht="12.75" customHeight="1">
      <c r="A790" s="16"/>
    </row>
    <row r="791" ht="12.75" customHeight="1">
      <c r="A791" s="16"/>
    </row>
    <row r="792" ht="12.75" customHeight="1">
      <c r="A792" s="16"/>
    </row>
    <row r="793" ht="12.75" customHeight="1">
      <c r="A793" s="16"/>
    </row>
    <row r="794" ht="12.75" customHeight="1">
      <c r="A794" s="16"/>
    </row>
    <row r="795" ht="12.75" customHeight="1">
      <c r="A795" s="16"/>
    </row>
    <row r="796" ht="12.75" customHeight="1">
      <c r="A796" s="16"/>
    </row>
    <row r="797" ht="12.75" customHeight="1">
      <c r="A797" s="16"/>
    </row>
    <row r="798" ht="12.75" customHeight="1">
      <c r="A798" s="16"/>
    </row>
    <row r="799" ht="12.75" customHeight="1">
      <c r="A799" s="16"/>
    </row>
    <row r="800" ht="12.75" customHeight="1">
      <c r="A800" s="16"/>
    </row>
    <row r="801" ht="12.75" customHeight="1">
      <c r="A801" s="16"/>
    </row>
    <row r="802" ht="12.75" customHeight="1">
      <c r="A802" s="16"/>
    </row>
    <row r="803" ht="12.75" customHeight="1">
      <c r="A803" s="16"/>
    </row>
    <row r="804" ht="12.75" customHeight="1">
      <c r="A804" s="16"/>
    </row>
    <row r="805" ht="12.75" customHeight="1">
      <c r="A805" s="16"/>
    </row>
    <row r="806" ht="12.75" customHeight="1">
      <c r="A806" s="16"/>
    </row>
    <row r="807" ht="12.75" customHeight="1">
      <c r="A807" s="16"/>
    </row>
    <row r="808" ht="12.75" customHeight="1">
      <c r="A808" s="16"/>
    </row>
    <row r="809" ht="12.75" customHeight="1">
      <c r="A809" s="16"/>
    </row>
    <row r="810" ht="12.75" customHeight="1">
      <c r="A810" s="16"/>
    </row>
    <row r="811" ht="12.75" customHeight="1">
      <c r="A811" s="16"/>
    </row>
    <row r="812" ht="12.75" customHeight="1">
      <c r="A812" s="16"/>
    </row>
    <row r="813" ht="12.75" customHeight="1">
      <c r="A813" s="16"/>
    </row>
    <row r="814" ht="12.75" customHeight="1">
      <c r="A814" s="16"/>
    </row>
    <row r="815" ht="12.75" customHeight="1">
      <c r="A815" s="16"/>
    </row>
    <row r="816" ht="12.75" customHeight="1">
      <c r="A816" s="16"/>
    </row>
    <row r="817" ht="12.75" customHeight="1">
      <c r="A817" s="16"/>
    </row>
    <row r="818" ht="12.75" customHeight="1">
      <c r="A818" s="16"/>
    </row>
    <row r="819" ht="12.75" customHeight="1">
      <c r="A819" s="16"/>
    </row>
    <row r="820" ht="12.75" customHeight="1">
      <c r="A820" s="16"/>
    </row>
    <row r="821" ht="12.75" customHeight="1">
      <c r="A821" s="16"/>
    </row>
    <row r="822" ht="12.75" customHeight="1">
      <c r="A822" s="16"/>
    </row>
    <row r="823" ht="12.75" customHeight="1">
      <c r="A823" s="16"/>
    </row>
    <row r="824" ht="12.75" customHeight="1">
      <c r="A824" s="16"/>
    </row>
    <row r="825" ht="12.75" customHeight="1">
      <c r="A825" s="16"/>
    </row>
    <row r="826" ht="12.75" customHeight="1">
      <c r="A826" s="16"/>
    </row>
    <row r="827" ht="12.75" customHeight="1">
      <c r="A827" s="16"/>
    </row>
    <row r="828" ht="12.75" customHeight="1">
      <c r="A828" s="16"/>
    </row>
    <row r="829" ht="12.75" customHeight="1">
      <c r="A829" s="16"/>
    </row>
    <row r="830" ht="12.75" customHeight="1">
      <c r="A830" s="16"/>
    </row>
    <row r="831" ht="12.75" customHeight="1">
      <c r="A831" s="16"/>
    </row>
    <row r="832" ht="12.75" customHeight="1">
      <c r="A832" s="16"/>
    </row>
    <row r="833" ht="12.75" customHeight="1">
      <c r="A833" s="16"/>
    </row>
    <row r="834" ht="12.75" customHeight="1">
      <c r="A834" s="16"/>
    </row>
    <row r="835" ht="12.75" customHeight="1">
      <c r="A835" s="16"/>
    </row>
    <row r="836" ht="12.75" customHeight="1">
      <c r="A836" s="16"/>
    </row>
    <row r="837" ht="12.75" customHeight="1">
      <c r="A837" s="16"/>
    </row>
    <row r="838" ht="12.75" customHeight="1">
      <c r="A838" s="16"/>
    </row>
    <row r="839" ht="12.75" customHeight="1">
      <c r="A839" s="16"/>
    </row>
    <row r="840" ht="12.75" customHeight="1">
      <c r="A840" s="16"/>
    </row>
    <row r="841" ht="12.75" customHeight="1">
      <c r="A841" s="16"/>
    </row>
    <row r="842" ht="12.75" customHeight="1">
      <c r="A842" s="16"/>
    </row>
    <row r="843" ht="12.75" customHeight="1">
      <c r="A843" s="16"/>
    </row>
    <row r="844" ht="12.75" customHeight="1">
      <c r="A844" s="16"/>
    </row>
    <row r="845" ht="12.75" customHeight="1">
      <c r="A845" s="16"/>
    </row>
    <row r="846" ht="12.75" customHeight="1">
      <c r="A846" s="16"/>
    </row>
    <row r="847" ht="12.75" customHeight="1">
      <c r="A847" s="16"/>
    </row>
    <row r="848" ht="12.75" customHeight="1">
      <c r="A848" s="16"/>
    </row>
    <row r="849" ht="12.75" customHeight="1">
      <c r="A849" s="16"/>
    </row>
    <row r="850" ht="12.75" customHeight="1">
      <c r="A850" s="16"/>
    </row>
    <row r="851" ht="12.75" customHeight="1">
      <c r="A851" s="16"/>
    </row>
    <row r="852" ht="12.75" customHeight="1">
      <c r="A852" s="16"/>
    </row>
    <row r="853" ht="12.75" customHeight="1">
      <c r="A853" s="16"/>
    </row>
    <row r="854" ht="12.75" customHeight="1">
      <c r="A854" s="16"/>
    </row>
    <row r="855" ht="12.75" customHeight="1">
      <c r="A855" s="16"/>
    </row>
    <row r="856" ht="12.75" customHeight="1">
      <c r="A856" s="16"/>
    </row>
    <row r="857" ht="12.75" customHeight="1">
      <c r="A857" s="16"/>
    </row>
    <row r="858" ht="12.75" customHeight="1">
      <c r="A858" s="16"/>
    </row>
    <row r="859" ht="12.75" customHeight="1">
      <c r="A859" s="16"/>
    </row>
    <row r="860" ht="12.75" customHeight="1">
      <c r="A860" s="16"/>
    </row>
    <row r="861" ht="12.75" customHeight="1">
      <c r="A861" s="16"/>
    </row>
    <row r="862" ht="12.75" customHeight="1">
      <c r="A862" s="16"/>
    </row>
    <row r="863" ht="12.75" customHeight="1">
      <c r="A863" s="16"/>
    </row>
    <row r="864" ht="12.75" customHeight="1">
      <c r="A864" s="16"/>
    </row>
    <row r="865" ht="12.75" customHeight="1">
      <c r="A865" s="16"/>
    </row>
    <row r="866" ht="12.75" customHeight="1">
      <c r="A866" s="16"/>
    </row>
    <row r="867" ht="12.75" customHeight="1">
      <c r="A867" s="16"/>
    </row>
    <row r="868" ht="12.75" customHeight="1">
      <c r="A868" s="16"/>
    </row>
    <row r="869" ht="12.75" customHeight="1">
      <c r="A869" s="16"/>
    </row>
    <row r="870" ht="12.75" customHeight="1">
      <c r="A870" s="16"/>
    </row>
    <row r="871" ht="12.75" customHeight="1">
      <c r="A871" s="16"/>
    </row>
    <row r="872" ht="12.75" customHeight="1">
      <c r="A872" s="16"/>
    </row>
    <row r="873" ht="12.75" customHeight="1">
      <c r="A873" s="16"/>
    </row>
    <row r="874" ht="12.75" customHeight="1">
      <c r="A874" s="16"/>
    </row>
    <row r="875" ht="12.75" customHeight="1">
      <c r="A875" s="16"/>
    </row>
    <row r="876" ht="12.75" customHeight="1">
      <c r="A876" s="16"/>
    </row>
    <row r="877" ht="12.75" customHeight="1">
      <c r="A877" s="16"/>
    </row>
    <row r="878" ht="12.75" customHeight="1">
      <c r="A878" s="16"/>
    </row>
    <row r="879" ht="12.75" customHeight="1">
      <c r="A879" s="16"/>
    </row>
    <row r="880" ht="12.75" customHeight="1">
      <c r="A880" s="16"/>
    </row>
    <row r="881" ht="12.75" customHeight="1">
      <c r="A881" s="16"/>
    </row>
    <row r="882" ht="12.75" customHeight="1">
      <c r="A882" s="16"/>
    </row>
    <row r="883" ht="12.75" customHeight="1">
      <c r="A883" s="16"/>
    </row>
    <row r="884" ht="12.75" customHeight="1">
      <c r="A884" s="16"/>
    </row>
    <row r="885" ht="12.75" customHeight="1">
      <c r="A885" s="16"/>
    </row>
    <row r="886" ht="12.75" customHeight="1">
      <c r="A886" s="16"/>
    </row>
    <row r="887" ht="12.75" customHeight="1">
      <c r="A887" s="16"/>
    </row>
    <row r="888" ht="12.75" customHeight="1">
      <c r="A888" s="16"/>
    </row>
    <row r="889" ht="12.75" customHeight="1">
      <c r="A889" s="16"/>
    </row>
    <row r="890" ht="12.75" customHeight="1">
      <c r="A890" s="16"/>
    </row>
    <row r="891" ht="12.75" customHeight="1">
      <c r="A891" s="16"/>
    </row>
    <row r="892" ht="12.75" customHeight="1">
      <c r="A892" s="16"/>
    </row>
    <row r="893" ht="12.75" customHeight="1">
      <c r="A893" s="16"/>
    </row>
    <row r="894" ht="12.75" customHeight="1">
      <c r="A894" s="16"/>
    </row>
    <row r="895" ht="12.75" customHeight="1">
      <c r="A895" s="16"/>
    </row>
    <row r="896" ht="12.75" customHeight="1">
      <c r="A896" s="16"/>
    </row>
    <row r="897" ht="12.75" customHeight="1">
      <c r="A897" s="16"/>
    </row>
    <row r="898" ht="12.75" customHeight="1">
      <c r="A898" s="16"/>
    </row>
    <row r="899" ht="12.75" customHeight="1">
      <c r="A899" s="16"/>
    </row>
    <row r="900" ht="12.75" customHeight="1">
      <c r="A900" s="16"/>
    </row>
    <row r="901" ht="12.75" customHeight="1">
      <c r="A901" s="16"/>
    </row>
    <row r="902" ht="12.75" customHeight="1">
      <c r="A902" s="16"/>
    </row>
    <row r="903" ht="12.75" customHeight="1">
      <c r="A903" s="16"/>
    </row>
    <row r="904" ht="12.75" customHeight="1">
      <c r="A904" s="16"/>
    </row>
    <row r="905" ht="12.75" customHeight="1">
      <c r="A905" s="16"/>
    </row>
    <row r="906" ht="12.75" customHeight="1">
      <c r="A906" s="16"/>
    </row>
    <row r="907" ht="12.75" customHeight="1">
      <c r="A907" s="16"/>
    </row>
    <row r="908" ht="12.75" customHeight="1">
      <c r="A908" s="16"/>
    </row>
    <row r="909" ht="12.75" customHeight="1">
      <c r="A909" s="16"/>
    </row>
    <row r="910" ht="12.75" customHeight="1">
      <c r="A910" s="16"/>
    </row>
    <row r="911" ht="12.75" customHeight="1">
      <c r="A911" s="16"/>
    </row>
    <row r="912" ht="12.75" customHeight="1">
      <c r="A912" s="16"/>
    </row>
    <row r="913" ht="12.75" customHeight="1">
      <c r="A913" s="16"/>
    </row>
    <row r="914" ht="12.75" customHeight="1">
      <c r="A914" s="16"/>
    </row>
    <row r="915" ht="12.75" customHeight="1">
      <c r="A915" s="16"/>
    </row>
    <row r="916" ht="12.75" customHeight="1">
      <c r="A916" s="16"/>
    </row>
    <row r="917" ht="12.75" customHeight="1">
      <c r="A917" s="16"/>
    </row>
    <row r="918" ht="12.75" customHeight="1">
      <c r="A918" s="16"/>
    </row>
    <row r="919" ht="12.75" customHeight="1">
      <c r="A919" s="16"/>
    </row>
    <row r="920" ht="12.75" customHeight="1">
      <c r="A920" s="16"/>
    </row>
    <row r="921" ht="12.75" customHeight="1">
      <c r="A921" s="16"/>
    </row>
    <row r="922" ht="12.75" customHeight="1">
      <c r="A922" s="16"/>
    </row>
    <row r="923" ht="12.75" customHeight="1">
      <c r="A923" s="16"/>
    </row>
    <row r="924" ht="12.75" customHeight="1">
      <c r="A924" s="16"/>
    </row>
    <row r="925" ht="12.75" customHeight="1">
      <c r="A925" s="16"/>
    </row>
    <row r="926" ht="12.75" customHeight="1">
      <c r="A926" s="16"/>
    </row>
    <row r="927" ht="12.75" customHeight="1">
      <c r="A927" s="16"/>
    </row>
    <row r="928" ht="12.75" customHeight="1">
      <c r="A928" s="16"/>
    </row>
    <row r="929" ht="12.75" customHeight="1">
      <c r="A929" s="16"/>
    </row>
    <row r="930" ht="12.75" customHeight="1">
      <c r="A930" s="16"/>
    </row>
    <row r="931" ht="12.75" customHeight="1">
      <c r="A931" s="16"/>
    </row>
    <row r="932" ht="12.75" customHeight="1">
      <c r="A932" s="16"/>
    </row>
    <row r="933" ht="12.75" customHeight="1">
      <c r="A933" s="16"/>
    </row>
    <row r="934" ht="12.75" customHeight="1">
      <c r="A934" s="16"/>
    </row>
    <row r="935" ht="12.75" customHeight="1">
      <c r="A935" s="16"/>
    </row>
    <row r="936" ht="12.75" customHeight="1">
      <c r="A936" s="16"/>
    </row>
    <row r="937" ht="12.75" customHeight="1">
      <c r="A937" s="16"/>
    </row>
    <row r="938" ht="12.75" customHeight="1">
      <c r="A938" s="16"/>
    </row>
    <row r="939" ht="12.75" customHeight="1">
      <c r="A939" s="16"/>
    </row>
    <row r="940" ht="12.75" customHeight="1">
      <c r="A940" s="16"/>
    </row>
    <row r="941" ht="12.75" customHeight="1">
      <c r="A941" s="16"/>
    </row>
    <row r="942" ht="12.75" customHeight="1">
      <c r="A942" s="16"/>
    </row>
    <row r="943" ht="12.75" customHeight="1">
      <c r="A943" s="16"/>
    </row>
    <row r="944" ht="12.75" customHeight="1">
      <c r="A944" s="16"/>
    </row>
    <row r="945" ht="12.75" customHeight="1">
      <c r="A945" s="16"/>
    </row>
    <row r="946" ht="12.75" customHeight="1">
      <c r="A946" s="16"/>
    </row>
    <row r="947" ht="12.75" customHeight="1">
      <c r="A947" s="16"/>
    </row>
    <row r="948" ht="12.75" customHeight="1">
      <c r="A948" s="16"/>
    </row>
    <row r="949" ht="12.75" customHeight="1">
      <c r="A949" s="16"/>
    </row>
    <row r="950" ht="12.75" customHeight="1">
      <c r="A950" s="16"/>
    </row>
    <row r="951" ht="12.75" customHeight="1">
      <c r="A951" s="16"/>
    </row>
    <row r="952" ht="12.75" customHeight="1">
      <c r="A952" s="16"/>
    </row>
    <row r="953" ht="12.75" customHeight="1">
      <c r="A953" s="16"/>
    </row>
    <row r="954" ht="12.75" customHeight="1">
      <c r="A954" s="16"/>
    </row>
    <row r="955" ht="12.75" customHeight="1">
      <c r="A955" s="16"/>
    </row>
    <row r="956" ht="12.75" customHeight="1">
      <c r="A956" s="16"/>
    </row>
    <row r="957" ht="12.75" customHeight="1">
      <c r="A957" s="16"/>
    </row>
    <row r="958" ht="12.75" customHeight="1">
      <c r="A958" s="16"/>
    </row>
    <row r="959" ht="12.75" customHeight="1">
      <c r="A959" s="16"/>
    </row>
    <row r="960" ht="12.75" customHeight="1">
      <c r="A960" s="16"/>
    </row>
    <row r="961" ht="12.75" customHeight="1">
      <c r="A961" s="16"/>
    </row>
    <row r="962" ht="12.75" customHeight="1">
      <c r="A962" s="16"/>
    </row>
    <row r="963" ht="12.75" customHeight="1">
      <c r="A963" s="16"/>
    </row>
    <row r="964" ht="12.75" customHeight="1">
      <c r="A964" s="16"/>
    </row>
    <row r="965" ht="12.75" customHeight="1">
      <c r="A965" s="16"/>
    </row>
    <row r="966" ht="12.75" customHeight="1">
      <c r="A966" s="16"/>
    </row>
    <row r="967" ht="12.75" customHeight="1">
      <c r="A967" s="16"/>
    </row>
    <row r="968" ht="12.75" customHeight="1">
      <c r="A968" s="16"/>
    </row>
    <row r="969" ht="12.75" customHeight="1">
      <c r="A969" s="16"/>
    </row>
    <row r="970" ht="12.75" customHeight="1">
      <c r="A970" s="16"/>
    </row>
    <row r="971" ht="12.75" customHeight="1">
      <c r="A971" s="16"/>
    </row>
    <row r="972" ht="12.75" customHeight="1">
      <c r="A972" s="16"/>
    </row>
    <row r="973" ht="12.75" customHeight="1">
      <c r="A973" s="16"/>
    </row>
    <row r="974" ht="12.75" customHeight="1">
      <c r="A974" s="16"/>
    </row>
    <row r="975" ht="12.75" customHeight="1">
      <c r="A975" s="16"/>
    </row>
    <row r="976" ht="12.75" customHeight="1">
      <c r="A976" s="16"/>
    </row>
    <row r="977" ht="12.75" customHeight="1">
      <c r="A977" s="16"/>
    </row>
    <row r="978" ht="12.75" customHeight="1">
      <c r="A978" s="16"/>
    </row>
    <row r="979" ht="12.75" customHeight="1">
      <c r="A979" s="16"/>
    </row>
    <row r="980" ht="12.75" customHeight="1">
      <c r="A980" s="16"/>
    </row>
    <row r="981" ht="12.75" customHeight="1">
      <c r="A981" s="16"/>
    </row>
    <row r="982" ht="12.75" customHeight="1">
      <c r="A982" s="16"/>
    </row>
    <row r="983" ht="12.75" customHeight="1">
      <c r="A983" s="16"/>
    </row>
    <row r="984" ht="12.75" customHeight="1">
      <c r="A984" s="16"/>
    </row>
    <row r="985" ht="12.75" customHeight="1">
      <c r="A985" s="16"/>
    </row>
    <row r="986" ht="12.75" customHeight="1">
      <c r="A986" s="16"/>
    </row>
    <row r="987" ht="12.75" customHeight="1">
      <c r="A987" s="16"/>
    </row>
    <row r="988" ht="12.75" customHeight="1">
      <c r="A988" s="16"/>
    </row>
    <row r="989" ht="12.75" customHeight="1">
      <c r="A989" s="16"/>
    </row>
    <row r="990" ht="12.75" customHeight="1">
      <c r="A990" s="16"/>
    </row>
    <row r="991" ht="12.75" customHeight="1">
      <c r="A991" s="16"/>
    </row>
    <row r="992" ht="12.75" customHeight="1">
      <c r="A992" s="16"/>
    </row>
    <row r="993" ht="12.75" customHeight="1">
      <c r="A993" s="16"/>
    </row>
    <row r="994" ht="12.75" customHeight="1">
      <c r="A994" s="16"/>
    </row>
    <row r="995" ht="12.75" customHeight="1">
      <c r="A995" s="16"/>
    </row>
    <row r="996" ht="12.75" customHeight="1">
      <c r="A996" s="16"/>
    </row>
    <row r="997" ht="12.75" customHeight="1">
      <c r="A997" s="16"/>
    </row>
    <row r="998" ht="12.75" customHeight="1">
      <c r="A998" s="16"/>
    </row>
    <row r="999" ht="12.75" customHeight="1">
      <c r="A999" s="16"/>
    </row>
    <row r="1000" ht="12.75" customHeight="1">
      <c r="A1000" s="16"/>
    </row>
  </sheetData>
  <autoFilter ref="$A$1:$Y$599"/>
  <dataValidations>
    <dataValidation type="list" allowBlank="1" showErrorMessage="1" sqref="X656:X658 X663:X665">
      <formula1>"Google Scholar,MIAR,Biblat,Google Scholar;MIAR"</formula1>
    </dataValidation>
    <dataValidation type="list" allowBlank="1" showErrorMessage="1" sqref="E656:G658">
      <formula1>$AR$2:$AR$7</formula1>
    </dataValidation>
    <dataValidation type="list" allowBlank="1" showErrorMessage="1" sqref="W655 U656:U680">
      <formula1>"Núcleo Básico,Red Sara,Núcleo Básico;Red Sara"</formula1>
    </dataValidation>
    <dataValidation type="list" allowBlank="1" showErrorMessage="1" sqref="AD1">
      <formula1>"Opción 1,Opción 2"</formula1>
    </dataValidation>
    <dataValidation type="list" allowBlank="1" showErrorMessage="1" sqref="AD655 AB656:AB663 AB678:AB679">
      <formula1>"No,IG,FB,X,YT,LK,IG;FB,IG;X,IG;YT,FB;X,IG;FB;X,IG;FB;X;YT,Todas"</formula1>
    </dataValidation>
    <dataValidation type="list" allowBlank="1" showErrorMessage="1" sqref="AB680">
      <formula1>"No,IG,FB,X,YT,LK,IG;FB,IG;X,IG;YT,FB;X,IG;FB;X,IG;FB;X;YT,Todas,FB;X;LK;IG,X;LK,FB;IG;TL,FB;X;LK,IG;FB;YT,IG;X;LK"</formula1>
    </dataValidation>
    <dataValidation type="list" allowBlank="1" showErrorMessage="1" sqref="D655:D668 D671:D680">
      <formula1>#REF!</formula1>
    </dataValidation>
    <dataValidation type="list" allowBlank="1" showErrorMessage="1" sqref="AB676:AB677">
      <formula1>"No,IG,FB,X,YT,LK,IG;FB,IG;X,IG;YT,FB;X,IG;FB;X,IG;FB;X;YT,Todas,FB;X;LK,FB;IG;YT,FB;YT,YT;X"</formula1>
    </dataValidation>
    <dataValidation type="list" allowBlank="1" showErrorMessage="1" sqref="L656:L658 M661:M668">
      <formula1>$AS$2</formula1>
    </dataValidation>
    <dataValidation type="list" allowBlank="1" showErrorMessage="1" sqref="L600:M600">
      <formula1>$AG$1:$AG$2</formula1>
    </dataValidation>
    <dataValidation type="list" allowBlank="1" showErrorMessage="1" sqref="AB671:AB673">
      <formula1>"No,IG,FB,X,YT,LK,IG;FB,IG;X,IG;YT,FB;X,IG;FB;X,IG;FB;X;YT,Todas,FB;YT"</formula1>
    </dataValidation>
    <dataValidation type="list" allowBlank="1" showErrorMessage="1" sqref="X659">
      <formula1>"Google Scholar,MIAR,Biblat,Google Scholar;MIAR,Google Scholar;MIAR;Biblat"</formula1>
    </dataValidation>
    <dataValidation type="list" allowBlank="1" showErrorMessage="1" sqref="E601:E606">
      <formula1>$AD$1:$AD$79</formula1>
    </dataValidation>
    <dataValidation type="list" allowBlank="1" showErrorMessage="1" sqref="R655 P656:P680">
      <formula1>"EBSCO"</formula1>
    </dataValidation>
    <dataValidation type="list" allowBlank="1" showErrorMessage="1" sqref="X674:X675">
      <formula1>"Google Scholar,MIAR,Biblat,MIAR;Biblat,MIAR;Google Scholar,Biblat;Google Scholar,Google Scholar;MIAR;Biblat"</formula1>
    </dataValidation>
    <dataValidation type="list" allowBlank="1" showErrorMessage="1" sqref="X655 AC655 V656:V680 Y656:Y680 AA655:AA680">
      <formula1>"Si,No"</formula1>
    </dataValidation>
    <dataValidation type="list" allowBlank="1" showErrorMessage="1" sqref="E654:G654">
      <formula1>$BH$2:$BH$70</formula1>
    </dataValidation>
    <dataValidation type="list" allowBlank="1" showErrorMessage="1" sqref="E661:G668">
      <formula1>$AQ$2</formula1>
    </dataValidation>
    <dataValidation type="list" allowBlank="1" showErrorMessage="1" sqref="V655 T656:T680">
      <formula1>"ERIH PLUS"</formula1>
    </dataValidation>
    <dataValidation type="list" allowBlank="1" showErrorMessage="1" sqref="M654">
      <formula1>$BJ$2:$BJ$9</formula1>
    </dataValidation>
    <dataValidation type="list" allowBlank="1" showErrorMessage="1" sqref="M656:M658 K661:K668">
      <formula1>$AT$2</formula1>
    </dataValidation>
    <dataValidation type="list" allowBlank="1" showErrorMessage="1" sqref="AB669:AB670">
      <formula1>"No,IG,FB,X,YT,LK,IG;FB,IG;X,IG;YT,FB;X,IG;FB;X,IG;FB;X;YT,Todas,IG;FB;X;LK,IG;FB;YT,FB;X;YT"</formula1>
    </dataValidation>
    <dataValidation type="list" allowBlank="1" showErrorMessage="1" sqref="M608:M651">
      <formula1>$AD$1:$AD$9</formula1>
    </dataValidation>
    <dataValidation type="list" allowBlank="1" showErrorMessage="1" sqref="N600">
      <formula1>$AE$1:$AE$5</formula1>
    </dataValidation>
    <dataValidation type="list" allowBlank="1" showErrorMessage="1" sqref="AB655 Z656:Z680">
      <formula1>"Si,artículo,Si,revista,Si,artículo y revista,No"</formula1>
    </dataValidation>
    <dataValidation type="list" allowBlank="1" showErrorMessage="1" sqref="Z655">
      <formula1>"Google Scholar,MIAR,Biblat"</formula1>
    </dataValidation>
    <dataValidation type="list" allowBlank="1" showErrorMessage="1" sqref="X666:X668">
      <formula1>"Google Scholar,MIAR,Biblat,MIAR;Biblat;Google Scholar,Google Scholar;MIAR,MIAR; Biblat"</formula1>
    </dataValidation>
    <dataValidation type="list" allowBlank="1" showErrorMessage="1" sqref="P2:P580">
      <formula1>$AG$1:$AG$9</formula1>
    </dataValidation>
    <dataValidation type="list" allowBlank="1" showErrorMessage="1" sqref="Y655 W656:W675 W677:W680">
      <formula1>"Sherpa Romeo,Malena,Sherpa Romeo;Malena"</formula1>
    </dataValidation>
    <dataValidation type="list" allowBlank="1" showErrorMessage="1" sqref="K608:K651">
      <formula1>$AE$1:$AE$2</formula1>
    </dataValidation>
    <dataValidation type="list" allowBlank="1" showErrorMessage="1" sqref="L661:L668">
      <formula1>$AR$2</formula1>
    </dataValidation>
    <dataValidation type="list" allowBlank="1" showErrorMessage="1" sqref="X669:X670">
      <formula1>"Google Scholar,MIAR,Biblat,Google Scholar/MIAR,MIAR/Biblat,MIAR/Biblat/Google Scholar"</formula1>
    </dataValidation>
    <dataValidation type="list" allowBlank="1" showErrorMessage="1" sqref="E600:G600">
      <formula1>$AD$1:$AD$77</formula1>
    </dataValidation>
    <dataValidation type="list" allowBlank="1" showErrorMessage="1" sqref="L654">
      <formula1>$BI$2:$BI$5</formula1>
    </dataValidation>
    <dataValidation type="list" allowBlank="1" showErrorMessage="1" sqref="X660 X671:X673 X680">
      <formula1>"Google Scholar,MIAR,Biblat,Google Scholar;MIAR,Google Scholar;MIAR;Biblat,MIAR;Biblat"</formula1>
    </dataValidation>
    <dataValidation type="list" allowBlank="1" showErrorMessage="1" sqref="N2:N580">
      <formula1>$AH$1:$AH$2</formula1>
    </dataValidation>
    <dataValidation type="list" allowBlank="1" showErrorMessage="1" sqref="AQ676">
      <formula1>"Opción 2,ARTE,CIENCIA POLÍTICA,CIENCIAS DE LA EDUCACIÓN,CIENCIAS DE LA SALUD,COMUNICACIÓN Y MEDIOS,DERECHO,ECONOMÍA Y NEGOCIOS,FILOSOFÍA,ÉTICA Y RELIGIÓN,GEOGRAFÍA ECONÓMICA Y SOCIAL,HISTORIA Y ARQUEOLOGÍA,LENGUA Y LITERATURA,MULTIDISCIPLINAR,MULTIDISCIPL"&amp;"INAR HUM,MULTIDISCIPLINAR CCSS,PSICOLOGÍA,SOCIOLOGÍA"</formula1>
    </dataValidation>
    <dataValidation type="list" allowBlank="1" showErrorMessage="1" sqref="D608:D653">
      <formula1>$AA$2:$AA$17</formula1>
    </dataValidation>
    <dataValidation type="list" allowBlank="1" showErrorMessage="1" sqref="K654">
      <formula1>$BK$2:$BK$3</formula1>
    </dataValidation>
    <dataValidation type="list" allowBlank="1" showErrorMessage="1" sqref="X661:X662 X678:X679">
      <formula1>"Google Scholar,MIAR,Biblat,MIAR;Google Scholar,MIAR;Biblat"</formula1>
    </dataValidation>
    <dataValidation type="list" allowBlank="1" showErrorMessage="1" sqref="AB666:AB668">
      <formula1>"No,IG,FB,X,YT,LK,IG;FB,IG;X,IG;YT,FB;X,IG;FB;X,IG;FB;X;YT,Todas,IG;FB;YT,X;FB;LK"</formula1>
    </dataValidation>
    <dataValidation type="list" allowBlank="1" showErrorMessage="1" sqref="K656:K658">
      <formula1>$AU$2</formula1>
    </dataValidation>
    <dataValidation type="list" allowBlank="1" showErrorMessage="1" sqref="E2:E580">
      <formula1>$AD$1:$AD$16</formula1>
    </dataValidation>
    <dataValidation type="list" allowBlank="1" showErrorMessage="1" sqref="L608:L651">
      <formula1>$AC$1:$AC$5</formula1>
    </dataValidation>
    <dataValidation type="list" allowBlank="1" showErrorMessage="1" sqref="Q655 O656:O680">
      <formula1>"WoS,Esci,Scopus,WoS;Scopus,ESCI;Scopus"</formula1>
    </dataValidation>
    <dataValidation type="list" allowBlank="1" showErrorMessage="1" sqref="U655 S656:S680">
      <formula1>"DOAJ,AmeliCA,DOAJ;AmeliCA"</formula1>
    </dataValidation>
    <dataValidation type="list" allowBlank="1" showErrorMessage="1" sqref="AB674:AB675">
      <formula1>"No,IG,FB,X,YT,LK,IG;FB,IG;X,IG;YT,FB;X,IG;FB;X,IG;FB;X;YT,Todas,IG;FB;X;LK"</formula1>
    </dataValidation>
    <dataValidation type="list" allowBlank="1" showErrorMessage="1" sqref="AA640 AQ656">
      <formula1>"ARTE,CIENCIA POLÍTICA,CIENCIAS DE LA EDUCACIÓN,CIENCIAS DE LA SALUD,COMUNICACIÓN Y MEDIOS,DERECHO,ECONOMÍA Y NEGOCIOS,FILOSOFÍA,ÉTICA Y RELIGIÓN,GEOGRAFÍA ECONÓMICA Y SOCIAL,HISTORIA Y ARQUEOLOGÍA,LENGUA Y LITERATURA,MULTIDISCIPLINAR,MULTIDISCIPLINAR HUM,"&amp;"MULTIDISCIPLINAR CCSS,PSICOLOGÍA,SOCIOLOGÍA,ARQUITECTURA Y DISEÑO"</formula1>
    </dataValidation>
    <dataValidation type="list" allowBlank="1" showErrorMessage="1" sqref="AB664:AB665">
      <formula1>"No,IG,FB,X,YT,LK,IG;FB,IG;X,IG;YT,FB;YT,FB;X,IG;FB;X,IG;FB;LK,IG;FB;X;YT,IG;FB;X;LK,IG;FB;YT;VI,Todas"</formula1>
    </dataValidation>
    <dataValidation type="list" allowBlank="1" showErrorMessage="1" sqref="D654">
      <formula1>$BG$3:$BG$16</formula1>
    </dataValidation>
    <dataValidation type="list" allowBlank="1" showErrorMessage="1" sqref="O2:O580">
      <formula1>$AF$1:$AF$5</formula1>
    </dataValidation>
    <dataValidation type="list" allowBlank="1" showErrorMessage="1" sqref="F2:H580">
      <formula1>$AE$1:$AE$77</formula1>
    </dataValidation>
    <dataValidation type="list" allowBlank="1" showErrorMessage="1" sqref="O600">
      <formula1>$AF$1:$AF$9</formula1>
    </dataValidation>
    <dataValidation type="list" allowBlank="1" showErrorMessage="1" sqref="X676:X677">
      <formula1>"Google Scholar,MIAR,Biblat,Google Scholar;MIAR;Biblat,Google Scholar;MIAR"</formula1>
    </dataValidation>
    <dataValidation type="list" allowBlank="1" showErrorMessage="1" sqref="D600:D606">
      <formula1>$AC$1:$AC$16</formula1>
    </dataValidation>
    <dataValidation type="list" allowBlank="1" showErrorMessage="1" sqref="S655 Q656:Q680">
      <formula1>"SciELO,Redalyc,DIALNET,SciELO;Redalyc,SciELO;DIALNET,Redalyc;DIALNET,SciELO;Redalyc;DIALNET"</formula1>
    </dataValidation>
    <dataValidation type="list" allowBlank="1" showErrorMessage="1" sqref="E608:G651 E652:F652 E653:G653">
      <formula1>$AB$1:$AB$79</formula1>
    </dataValidation>
    <dataValidation type="list" allowBlank="1" showErrorMessage="1" sqref="T655 R656:R680">
      <formula1>"LAT_Diccionario,LAT_Catálogo,LatinREV,LAT_Diccionario;LatinREV,LAT_Catálogo;LatinREV"</formula1>
    </dataValidation>
  </dataValidations>
  <hyperlinks>
    <hyperlink r:id="rId2" ref="M8"/>
    <hyperlink r:id="rId3" ref="M15"/>
    <hyperlink r:id="rId4" ref="M17"/>
    <hyperlink r:id="rId5" ref="M25"/>
    <hyperlink r:id="rId6" ref="M32"/>
    <hyperlink r:id="rId7" ref="M52"/>
    <hyperlink r:id="rId8" ref="M53"/>
    <hyperlink r:id="rId9" ref="M54"/>
    <hyperlink r:id="rId10" ref="M55"/>
    <hyperlink r:id="rId11" ref="M90"/>
    <hyperlink r:id="rId12" ref="M98"/>
    <hyperlink r:id="rId13" ref="M107"/>
    <hyperlink r:id="rId14" ref="M134"/>
    <hyperlink r:id="rId15" ref="M135"/>
    <hyperlink r:id="rId16" ref="M136"/>
    <hyperlink r:id="rId17" ref="M139"/>
    <hyperlink r:id="rId18" ref="M140"/>
    <hyperlink r:id="rId19" ref="M141"/>
    <hyperlink r:id="rId20" ref="M143"/>
    <hyperlink r:id="rId21" ref="M145"/>
    <hyperlink r:id="rId22" ref="M147"/>
    <hyperlink r:id="rId23" ref="M149"/>
    <hyperlink r:id="rId24" ref="M150"/>
    <hyperlink r:id="rId25" ref="M151"/>
    <hyperlink r:id="rId26" ref="M154"/>
    <hyperlink r:id="rId27" ref="M161"/>
    <hyperlink r:id="rId28" ref="M162"/>
    <hyperlink r:id="rId29" ref="M164"/>
    <hyperlink r:id="rId30" ref="M166"/>
    <hyperlink r:id="rId31" ref="M167"/>
    <hyperlink r:id="rId32" ref="M168"/>
    <hyperlink r:id="rId33" ref="M169"/>
    <hyperlink r:id="rId34" ref="M171"/>
    <hyperlink r:id="rId35" ref="M173"/>
    <hyperlink r:id="rId36" ref="M179"/>
    <hyperlink r:id="rId37" ref="M181"/>
    <hyperlink r:id="rId38" ref="M182"/>
    <hyperlink r:id="rId39" ref="M192"/>
    <hyperlink r:id="rId40" ref="M195"/>
    <hyperlink r:id="rId41" ref="M196"/>
    <hyperlink r:id="rId42" ref="M197"/>
    <hyperlink r:id="rId43" ref="M204"/>
    <hyperlink r:id="rId44" ref="M206"/>
    <hyperlink r:id="rId45" ref="M208"/>
    <hyperlink r:id="rId46" ref="M211"/>
    <hyperlink r:id="rId47" ref="M213"/>
    <hyperlink r:id="rId48" ref="M215"/>
    <hyperlink r:id="rId49" ref="M216"/>
    <hyperlink r:id="rId50" ref="M218"/>
    <hyperlink r:id="rId51" ref="M219"/>
    <hyperlink r:id="rId52" ref="M221"/>
    <hyperlink r:id="rId53" ref="M222"/>
    <hyperlink r:id="rId54" ref="M227"/>
    <hyperlink r:id="rId55" ref="M228"/>
    <hyperlink r:id="rId56" ref="M229"/>
    <hyperlink r:id="rId57" ref="M230"/>
    <hyperlink r:id="rId58" ref="M231"/>
    <hyperlink r:id="rId59" ref="M232"/>
    <hyperlink r:id="rId60" ref="M233"/>
    <hyperlink r:id="rId61" ref="M234"/>
    <hyperlink r:id="rId62" ref="M237"/>
    <hyperlink r:id="rId63" ref="M238"/>
    <hyperlink r:id="rId64" ref="M245"/>
    <hyperlink r:id="rId65" ref="M246"/>
    <hyperlink r:id="rId66" ref="M247"/>
    <hyperlink r:id="rId67" ref="M249"/>
    <hyperlink r:id="rId68" ref="M264"/>
    <hyperlink r:id="rId69" ref="M333"/>
    <hyperlink r:id="rId70" ref="M372"/>
    <hyperlink r:id="rId71" ref="M381"/>
    <hyperlink r:id="rId72" ref="M441"/>
    <hyperlink r:id="rId73" ref="M460"/>
    <hyperlink r:id="rId74" ref="M461"/>
    <hyperlink r:id="rId75" ref="M465"/>
    <hyperlink r:id="rId76" ref="M469"/>
    <hyperlink r:id="rId77" ref="M474"/>
    <hyperlink r:id="rId78" ref="M482"/>
    <hyperlink r:id="rId79" ref="M500"/>
    <hyperlink r:id="rId80" ref="M539"/>
    <hyperlink r:id="rId81" ref="M570"/>
    <hyperlink r:id="rId82" ref="M575"/>
    <hyperlink r:id="rId83" ref="M577"/>
    <hyperlink r:id="rId84" ref="M585"/>
    <hyperlink r:id="rId85" ref="M586"/>
    <hyperlink r:id="rId86" ref="M587"/>
    <hyperlink r:id="rId87" ref="M598"/>
    <hyperlink r:id="rId88" ref="J600"/>
    <hyperlink r:id="rId89" ref="J601"/>
    <hyperlink r:id="rId90" ref="J603"/>
    <hyperlink r:id="rId91" ref="J607"/>
    <hyperlink r:id="rId92" ref="J608"/>
    <hyperlink r:id="rId93" ref="J609"/>
    <hyperlink r:id="rId94" ref="J611"/>
    <hyperlink r:id="rId95" ref="J612"/>
    <hyperlink r:id="rId96" ref="J613"/>
    <hyperlink r:id="rId97" ref="J614"/>
    <hyperlink r:id="rId98" ref="J615"/>
    <hyperlink r:id="rId99" ref="J616"/>
    <hyperlink r:id="rId100" ref="J617"/>
    <hyperlink r:id="rId101" ref="J618"/>
    <hyperlink r:id="rId102" ref="J619"/>
    <hyperlink r:id="rId103" ref="J620"/>
    <hyperlink r:id="rId104" ref="J621"/>
    <hyperlink r:id="rId105" ref="J622"/>
    <hyperlink r:id="rId106" ref="J623"/>
    <hyperlink r:id="rId107" location="3" ref="J624"/>
    <hyperlink r:id="rId108" ref="J625"/>
    <hyperlink r:id="rId109" ref="J626"/>
    <hyperlink r:id="rId110" ref="J627"/>
    <hyperlink r:id="rId111" ref="J628"/>
    <hyperlink r:id="rId112" ref="J629"/>
    <hyperlink r:id="rId113" ref="J630"/>
    <hyperlink r:id="rId114" ref="J631"/>
    <hyperlink r:id="rId115" ref="J632"/>
    <hyperlink r:id="rId116" ref="J633"/>
    <hyperlink r:id="rId117" ref="J634"/>
    <hyperlink r:id="rId118" ref="J635"/>
    <hyperlink r:id="rId119" ref="J636"/>
    <hyperlink r:id="rId120" ref="J637"/>
    <hyperlink r:id="rId121" ref="J638"/>
    <hyperlink r:id="rId122" ref="J639"/>
    <hyperlink r:id="rId123" ref="J640"/>
    <hyperlink r:id="rId124" ref="J641"/>
    <hyperlink r:id="rId125" ref="J642"/>
    <hyperlink r:id="rId126" ref="J643"/>
    <hyperlink r:id="rId127" ref="J644"/>
    <hyperlink r:id="rId128" ref="J645"/>
    <hyperlink r:id="rId129" ref="J646"/>
    <hyperlink r:id="rId130" ref="J647"/>
    <hyperlink r:id="rId131" ref="J648"/>
    <hyperlink r:id="rId132" ref="J649"/>
    <hyperlink r:id="rId133" ref="J650"/>
    <hyperlink r:id="rId134" ref="J651"/>
    <hyperlink r:id="rId135" ref="J652"/>
    <hyperlink r:id="rId136" ref="J653"/>
    <hyperlink r:id="rId137" ref="N654"/>
    <hyperlink r:id="rId138" ref="N655"/>
    <hyperlink r:id="rId139" ref="O655"/>
    <hyperlink r:id="rId140" ref="N656"/>
    <hyperlink r:id="rId141" ref="N657"/>
    <hyperlink r:id="rId142" ref="N658"/>
    <hyperlink r:id="rId143" ref="N659"/>
    <hyperlink r:id="rId144" ref="N660"/>
    <hyperlink r:id="rId145" ref="N661"/>
    <hyperlink r:id="rId146" ref="N662"/>
    <hyperlink r:id="rId147" ref="N663"/>
    <hyperlink r:id="rId148" ref="N664"/>
    <hyperlink r:id="rId149" ref="N665"/>
    <hyperlink r:id="rId150" ref="N666"/>
    <hyperlink r:id="rId151" ref="N667"/>
    <hyperlink r:id="rId152" ref="N668"/>
    <hyperlink r:id="rId153" ref="N669"/>
    <hyperlink r:id="rId154" ref="N670"/>
    <hyperlink r:id="rId155" ref="N671"/>
    <hyperlink r:id="rId156" ref="N672"/>
    <hyperlink r:id="rId157" ref="N673"/>
    <hyperlink r:id="rId158" ref="N674"/>
    <hyperlink r:id="rId159" ref="N675"/>
    <hyperlink r:id="rId160" ref="N676"/>
    <hyperlink r:id="rId161" ref="N677"/>
    <hyperlink r:id="rId162" ref="N678"/>
    <hyperlink r:id="rId163" ref="N679"/>
    <hyperlink r:id="rId164" ref="N680"/>
  </hyperlinks>
  <printOptions/>
  <pageMargins bottom="0.75" footer="0.0" header="0.0" left="0.7" right="0.7" top="0.75"/>
  <pageSetup paperSize="9" orientation="portrait"/>
  <drawing r:id="rId165"/>
  <legacyDrawing r:id="rId16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2023-04-27T12:56:02Z</dcterms:created>
  <dc:creator>Liberatore</dc:creator>
</cp:coreProperties>
</file>