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0" yWindow="0" windowWidth="10770" windowHeight="6450"/>
  </bookViews>
  <sheets>
    <sheet name="Pregunta 1" sheetId="1" r:id="rId1"/>
    <sheet name="Pregunta2" sheetId="2" r:id="rId2"/>
    <sheet name="Pregunta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E5" i="2"/>
  <c r="C29" i="1"/>
  <c r="C30" i="1" s="1"/>
  <c r="D30" i="1" s="1"/>
  <c r="D28" i="1"/>
  <c r="C7" i="2" l="1"/>
  <c r="D6" i="2"/>
  <c r="F5" i="2"/>
  <c r="G5" i="2" s="1"/>
  <c r="H5" i="2" s="1"/>
  <c r="D29" i="1"/>
  <c r="C31" i="1"/>
  <c r="F29" i="1"/>
  <c r="F28" i="1"/>
  <c r="E6" i="2" l="1"/>
  <c r="F6" i="2" s="1"/>
  <c r="C8" i="2"/>
  <c r="D31" i="1"/>
  <c r="C32" i="1"/>
  <c r="F30" i="1"/>
  <c r="G6" i="2" l="1"/>
  <c r="H6" i="2" s="1"/>
  <c r="C9" i="2"/>
  <c r="C33" i="1"/>
  <c r="D32" i="1"/>
  <c r="F31" i="1" s="1"/>
  <c r="C10" i="2" l="1"/>
  <c r="D7" i="2"/>
  <c r="C34" i="1"/>
  <c r="D33" i="1"/>
  <c r="F32" i="1" s="1"/>
  <c r="C11" i="2" l="1"/>
  <c r="E7" i="2"/>
  <c r="C35" i="1"/>
  <c r="D34" i="1"/>
  <c r="F33" i="1" s="1"/>
  <c r="C12" i="2" l="1"/>
  <c r="F7" i="2"/>
  <c r="G7" i="2" s="1"/>
  <c r="H7" i="2" s="1"/>
  <c r="D35" i="1"/>
  <c r="F34" i="1"/>
  <c r="C36" i="1"/>
  <c r="C13" i="2" l="1"/>
  <c r="D8" i="2"/>
  <c r="C37" i="1"/>
  <c r="D36" i="1"/>
  <c r="F35" i="1" s="1"/>
  <c r="C14" i="2" l="1"/>
  <c r="F8" i="2"/>
  <c r="G8" i="2"/>
  <c r="H8" i="2" s="1"/>
  <c r="E8" i="2"/>
  <c r="D9" i="2" s="1"/>
  <c r="C38" i="1"/>
  <c r="D37" i="1"/>
  <c r="F36" i="1" s="1"/>
  <c r="E9" i="2" l="1"/>
  <c r="F9" i="2" s="1"/>
  <c r="C15" i="2"/>
  <c r="C39" i="1"/>
  <c r="D38" i="1"/>
  <c r="F37" i="1" s="1"/>
  <c r="G9" i="2" l="1"/>
  <c r="H9" i="2" s="1"/>
  <c r="C16" i="2"/>
  <c r="D39" i="1"/>
  <c r="C40" i="1"/>
  <c r="F38" i="1"/>
  <c r="C17" i="2" l="1"/>
  <c r="D10" i="2"/>
  <c r="D40" i="1"/>
  <c r="F39" i="1"/>
  <c r="C41" i="1"/>
  <c r="C18" i="2" l="1"/>
  <c r="E10" i="2"/>
  <c r="C42" i="1"/>
  <c r="D41" i="1"/>
  <c r="F40" i="1" s="1"/>
  <c r="C19" i="2" l="1"/>
  <c r="F10" i="2"/>
  <c r="G10" i="2" s="1"/>
  <c r="H10" i="2" s="1"/>
  <c r="C43" i="1"/>
  <c r="D42" i="1"/>
  <c r="F41" i="1" s="1"/>
  <c r="C20" i="2" l="1"/>
  <c r="D11" i="2"/>
  <c r="D43" i="1"/>
  <c r="F42" i="1"/>
  <c r="C44" i="1"/>
  <c r="C21" i="2" l="1"/>
  <c r="E11" i="2"/>
  <c r="F11" i="2" s="1"/>
  <c r="D44" i="1"/>
  <c r="C45" i="1"/>
  <c r="F43" i="1"/>
  <c r="G11" i="2" l="1"/>
  <c r="H11" i="2" s="1"/>
  <c r="C22" i="2"/>
  <c r="C46" i="1"/>
  <c r="D45" i="1"/>
  <c r="F44" i="1" s="1"/>
  <c r="C23" i="2" l="1"/>
  <c r="D12" i="2"/>
  <c r="C47" i="1"/>
  <c r="D46" i="1"/>
  <c r="F45" i="1" s="1"/>
  <c r="E12" i="2" l="1"/>
  <c r="C24" i="2"/>
  <c r="D47" i="1"/>
  <c r="C48" i="1"/>
  <c r="F46" i="1"/>
  <c r="C25" i="2" l="1"/>
  <c r="F12" i="2"/>
  <c r="G12" i="2" s="1"/>
  <c r="H12" i="2" s="1"/>
  <c r="D48" i="1"/>
  <c r="F47" i="1"/>
  <c r="C49" i="1"/>
  <c r="C26" i="2" l="1"/>
  <c r="D13" i="2"/>
  <c r="C50" i="1"/>
  <c r="D49" i="1"/>
  <c r="F48" i="1" s="1"/>
  <c r="C27" i="2" l="1"/>
  <c r="E13" i="2"/>
  <c r="C51" i="1"/>
  <c r="D50" i="1"/>
  <c r="F49" i="1" s="1"/>
  <c r="C28" i="2" l="1"/>
  <c r="F13" i="2"/>
  <c r="G13" i="2" s="1"/>
  <c r="H13" i="2" s="1"/>
  <c r="D51" i="1"/>
  <c r="F50" i="1"/>
  <c r="C52" i="1"/>
  <c r="C29" i="2" l="1"/>
  <c r="D14" i="2"/>
  <c r="D52" i="1"/>
  <c r="C53" i="1"/>
  <c r="F51" i="1"/>
  <c r="C30" i="2" l="1"/>
  <c r="E14" i="2"/>
  <c r="C54" i="1"/>
  <c r="D53" i="1"/>
  <c r="F52" i="1" s="1"/>
  <c r="C31" i="2" l="1"/>
  <c r="F14" i="2"/>
  <c r="G14" i="2" s="1"/>
  <c r="H14" i="2" s="1"/>
  <c r="C55" i="1"/>
  <c r="D54" i="1"/>
  <c r="F53" i="1" s="1"/>
  <c r="C32" i="2" l="1"/>
  <c r="D15" i="2"/>
  <c r="D55" i="1"/>
  <c r="C56" i="1"/>
  <c r="F54" i="1"/>
  <c r="C33" i="2" l="1"/>
  <c r="E15" i="2"/>
  <c r="D56" i="1"/>
  <c r="F55" i="1"/>
  <c r="C57" i="1"/>
  <c r="C34" i="2" l="1"/>
  <c r="F15" i="2"/>
  <c r="G15" i="2" s="1"/>
  <c r="H15" i="2" s="1"/>
  <c r="C58" i="1"/>
  <c r="D57" i="1"/>
  <c r="F56" i="1" s="1"/>
  <c r="C35" i="2" l="1"/>
  <c r="D16" i="2"/>
  <c r="C59" i="1"/>
  <c r="D58" i="1"/>
  <c r="F57" i="1" s="1"/>
  <c r="C36" i="2" l="1"/>
  <c r="F16" i="2"/>
  <c r="G16" i="2"/>
  <c r="H16" i="2" s="1"/>
  <c r="E16" i="2"/>
  <c r="D17" i="2" s="1"/>
  <c r="D59" i="1"/>
  <c r="F58" i="1"/>
  <c r="C60" i="1"/>
  <c r="E17" i="2" l="1"/>
  <c r="F17" i="2" s="1"/>
  <c r="C37" i="2"/>
  <c r="D60" i="1"/>
  <c r="C61" i="1"/>
  <c r="F59" i="1"/>
  <c r="G17" i="2" l="1"/>
  <c r="H17" i="2" s="1"/>
  <c r="C38" i="2"/>
  <c r="C62" i="1"/>
  <c r="D61" i="1"/>
  <c r="F60" i="1" s="1"/>
  <c r="C39" i="2" l="1"/>
  <c r="D18" i="2"/>
  <c r="C63" i="1"/>
  <c r="D62" i="1"/>
  <c r="F61" i="1" s="1"/>
  <c r="F18" i="2" l="1"/>
  <c r="G18" i="2"/>
  <c r="H18" i="2" s="1"/>
  <c r="E18" i="2"/>
  <c r="D19" i="2" s="1"/>
  <c r="C40" i="2"/>
  <c r="D63" i="1"/>
  <c r="C64" i="1"/>
  <c r="F62" i="1"/>
  <c r="E19" i="2" l="1"/>
  <c r="F19" i="2" s="1"/>
  <c r="G19" i="2" s="1"/>
  <c r="H19" i="2" s="1"/>
  <c r="C41" i="2"/>
  <c r="D64" i="1"/>
  <c r="F63" i="1"/>
  <c r="C65" i="1"/>
  <c r="D20" i="2" l="1"/>
  <c r="C42" i="2"/>
  <c r="C66" i="1"/>
  <c r="D65" i="1"/>
  <c r="F64" i="1" s="1"/>
  <c r="C43" i="2" l="1"/>
  <c r="E20" i="2"/>
  <c r="C67" i="1"/>
  <c r="D66" i="1"/>
  <c r="F65" i="1" s="1"/>
  <c r="C44" i="2" l="1"/>
  <c r="F20" i="2"/>
  <c r="G20" i="2" s="1"/>
  <c r="H20" i="2" s="1"/>
  <c r="D67" i="1"/>
  <c r="F66" i="1"/>
  <c r="C68" i="1"/>
  <c r="C45" i="2" l="1"/>
  <c r="D21" i="2"/>
  <c r="D68" i="1"/>
  <c r="C69" i="1"/>
  <c r="F67" i="1"/>
  <c r="C46" i="2" l="1"/>
  <c r="F21" i="2"/>
  <c r="G21" i="2"/>
  <c r="H21" i="2"/>
  <c r="E21" i="2"/>
  <c r="D22" i="2" s="1"/>
  <c r="C70" i="1"/>
  <c r="D69" i="1"/>
  <c r="F68" i="1" s="1"/>
  <c r="F22" i="2" l="1"/>
  <c r="G22" i="2"/>
  <c r="H22" i="2" s="1"/>
  <c r="E22" i="2"/>
  <c r="D23" i="2" s="1"/>
  <c r="C47" i="2"/>
  <c r="C71" i="1"/>
  <c r="D70" i="1"/>
  <c r="F69" i="1" s="1"/>
  <c r="E23" i="2" l="1"/>
  <c r="F23" i="2" s="1"/>
  <c r="G23" i="2" s="1"/>
  <c r="H23" i="2" s="1"/>
  <c r="C48" i="2"/>
  <c r="D71" i="1"/>
  <c r="C72" i="1"/>
  <c r="F70" i="1"/>
  <c r="C49" i="2" l="1"/>
  <c r="D24" i="2"/>
  <c r="D72" i="1"/>
  <c r="F71" i="1"/>
  <c r="C73" i="1"/>
  <c r="C50" i="2" l="1"/>
  <c r="E24" i="2"/>
  <c r="C74" i="1"/>
  <c r="D73" i="1"/>
  <c r="F72" i="1" s="1"/>
  <c r="C51" i="2" l="1"/>
  <c r="F24" i="2"/>
  <c r="G24" i="2" s="1"/>
  <c r="H24" i="2" s="1"/>
  <c r="C75" i="1"/>
  <c r="D74" i="1"/>
  <c r="F73" i="1" s="1"/>
  <c r="C52" i="2" l="1"/>
  <c r="D25" i="2"/>
  <c r="D75" i="1"/>
  <c r="F74" i="1"/>
  <c r="C76" i="1"/>
  <c r="C53" i="2" l="1"/>
  <c r="E25" i="2"/>
  <c r="F25" i="2" s="1"/>
  <c r="D76" i="1"/>
  <c r="C77" i="1"/>
  <c r="F75" i="1"/>
  <c r="G25" i="2" l="1"/>
  <c r="H25" i="2" s="1"/>
  <c r="C54" i="2"/>
  <c r="C78" i="1"/>
  <c r="D77" i="1"/>
  <c r="F76" i="1" s="1"/>
  <c r="C55" i="2" l="1"/>
  <c r="D26" i="2"/>
  <c r="C79" i="1"/>
  <c r="D78" i="1"/>
  <c r="F77" i="1" s="1"/>
  <c r="E26" i="2" l="1"/>
  <c r="C56" i="2"/>
  <c r="D79" i="1"/>
  <c r="C80" i="1"/>
  <c r="F78" i="1"/>
  <c r="C57" i="2" l="1"/>
  <c r="F26" i="2"/>
  <c r="G26" i="2" s="1"/>
  <c r="H26" i="2" s="1"/>
  <c r="D80" i="1"/>
  <c r="F79" i="1"/>
  <c r="C81" i="1"/>
  <c r="C58" i="2" l="1"/>
  <c r="D27" i="2"/>
  <c r="C82" i="1"/>
  <c r="D81" i="1"/>
  <c r="F80" i="1" s="1"/>
  <c r="C59" i="2" l="1"/>
  <c r="E27" i="2"/>
  <c r="F27" i="2" s="1"/>
  <c r="C83" i="1"/>
  <c r="D82" i="1"/>
  <c r="F81" i="1" s="1"/>
  <c r="G27" i="2" l="1"/>
  <c r="H27" i="2" s="1"/>
  <c r="C60" i="2"/>
  <c r="D83" i="1"/>
  <c r="F82" i="1"/>
  <c r="C84" i="1"/>
  <c r="C61" i="2" l="1"/>
  <c r="D28" i="2"/>
  <c r="D84" i="1"/>
  <c r="C85" i="1"/>
  <c r="F83" i="1"/>
  <c r="C62" i="2" l="1"/>
  <c r="E28" i="2"/>
  <c r="C86" i="1"/>
  <c r="D85" i="1"/>
  <c r="F84" i="1" s="1"/>
  <c r="C63" i="2" l="1"/>
  <c r="F28" i="2"/>
  <c r="G28" i="2" s="1"/>
  <c r="H28" i="2" s="1"/>
  <c r="C87" i="1"/>
  <c r="D86" i="1"/>
  <c r="F85" i="1" s="1"/>
  <c r="C64" i="2" l="1"/>
  <c r="D29" i="2"/>
  <c r="D87" i="1"/>
  <c r="C88" i="1"/>
  <c r="F86" i="1"/>
  <c r="C65" i="2" l="1"/>
  <c r="E29" i="2"/>
  <c r="D88" i="1"/>
  <c r="F88" i="1" s="1"/>
  <c r="G28" i="1" s="1"/>
  <c r="F87" i="1"/>
  <c r="F29" i="2" l="1"/>
  <c r="G29" i="2" s="1"/>
  <c r="H29" i="2" s="1"/>
  <c r="D30" i="2" l="1"/>
  <c r="E30" i="2" l="1"/>
  <c r="F30" i="2" l="1"/>
  <c r="G30" i="2" s="1"/>
  <c r="H30" i="2" s="1"/>
  <c r="D31" i="2" l="1"/>
  <c r="F31" i="2" l="1"/>
  <c r="G31" i="2"/>
  <c r="H31" i="2" s="1"/>
  <c r="E31" i="2"/>
  <c r="D32" i="2" s="1"/>
  <c r="F32" i="2" l="1"/>
  <c r="G32" i="2"/>
  <c r="H32" i="2" s="1"/>
  <c r="E32" i="2"/>
  <c r="D33" i="2" s="1"/>
  <c r="E33" i="2" l="1"/>
  <c r="F33" i="2" s="1"/>
  <c r="G33" i="2" s="1"/>
  <c r="H33" i="2" s="1"/>
  <c r="D34" i="2" l="1"/>
  <c r="E34" i="2" l="1"/>
  <c r="F34" i="2" l="1"/>
  <c r="G34" i="2" s="1"/>
  <c r="H34" i="2" s="1"/>
  <c r="D35" i="2" l="1"/>
  <c r="E35" i="2" l="1"/>
  <c r="F35" i="2" s="1"/>
  <c r="G35" i="2" s="1"/>
  <c r="H35" i="2" s="1"/>
  <c r="D36" i="2" l="1"/>
  <c r="E36" i="2" l="1"/>
  <c r="F36" i="2" l="1"/>
  <c r="G36" i="2" s="1"/>
  <c r="H36" i="2" s="1"/>
  <c r="D37" i="2" l="1"/>
  <c r="F37" i="2" l="1"/>
  <c r="G37" i="2"/>
  <c r="H37" i="2"/>
  <c r="E37" i="2"/>
  <c r="D38" i="2" s="1"/>
  <c r="F38" i="2" l="1"/>
  <c r="G38" i="2"/>
  <c r="H38" i="2" s="1"/>
  <c r="E38" i="2"/>
  <c r="D39" i="2" s="1"/>
  <c r="E39" i="2" l="1"/>
  <c r="F39" i="2" s="1"/>
  <c r="G39" i="2" s="1"/>
  <c r="H39" i="2" s="1"/>
  <c r="D40" i="2" l="1"/>
  <c r="F40" i="2" l="1"/>
  <c r="G40" i="2"/>
  <c r="H40" i="2" s="1"/>
  <c r="E40" i="2"/>
  <c r="D41" i="2" s="1"/>
  <c r="E41" i="2" l="1"/>
  <c r="F41" i="2" s="1"/>
  <c r="G41" i="2" l="1"/>
  <c r="H41" i="2" s="1"/>
  <c r="D42" i="2" l="1"/>
  <c r="E42" i="2" l="1"/>
  <c r="F42" i="2" l="1"/>
  <c r="G42" i="2" s="1"/>
  <c r="H42" i="2" s="1"/>
  <c r="D43" i="2" l="1"/>
  <c r="E43" i="2" l="1"/>
  <c r="F43" i="2" s="1"/>
  <c r="G43" i="2" l="1"/>
  <c r="H43" i="2" s="1"/>
  <c r="D44" i="2" l="1"/>
  <c r="E44" i="2" l="1"/>
  <c r="F44" i="2" l="1"/>
  <c r="G44" i="2" s="1"/>
  <c r="H44" i="2" s="1"/>
  <c r="D45" i="2" l="1"/>
  <c r="E45" i="2" l="1"/>
  <c r="F45" i="2" l="1"/>
  <c r="G45" i="2" s="1"/>
  <c r="H45" i="2" s="1"/>
  <c r="D46" i="2" l="1"/>
  <c r="E46" i="2" l="1"/>
  <c r="F46" i="2" l="1"/>
  <c r="G46" i="2" s="1"/>
  <c r="H46" i="2" s="1"/>
  <c r="D47" i="2" l="1"/>
  <c r="E47" i="2" l="1"/>
  <c r="F47" i="2" s="1"/>
  <c r="G47" i="2" s="1"/>
  <c r="H47" i="2" s="1"/>
  <c r="D48" i="2" l="1"/>
  <c r="F48" i="2" l="1"/>
  <c r="G48" i="2"/>
  <c r="H48" i="2" s="1"/>
  <c r="E48" i="2"/>
  <c r="D49" i="2" s="1"/>
  <c r="E49" i="2" l="1"/>
  <c r="F49" i="2" s="1"/>
  <c r="G49" i="2" l="1"/>
  <c r="H49" i="2" s="1"/>
  <c r="D50" i="2" l="1"/>
  <c r="F50" i="2" l="1"/>
  <c r="G50" i="2"/>
  <c r="H50" i="2" s="1"/>
  <c r="E50" i="2"/>
  <c r="D51" i="2" s="1"/>
  <c r="E51" i="2" l="1"/>
  <c r="F51" i="2" s="1"/>
  <c r="G51" i="2" s="1"/>
  <c r="H51" i="2" s="1"/>
  <c r="D52" i="2" l="1"/>
  <c r="E52" i="2" l="1"/>
  <c r="F52" i="2" l="1"/>
  <c r="G52" i="2" s="1"/>
  <c r="H52" i="2" s="1"/>
  <c r="D53" i="2" l="1"/>
  <c r="E53" i="2" l="1"/>
  <c r="F53" i="2" l="1"/>
  <c r="G53" i="2" s="1"/>
  <c r="H53" i="2" s="1"/>
  <c r="D54" i="2" l="1"/>
  <c r="F54" i="2" l="1"/>
  <c r="G54" i="2"/>
  <c r="H54" i="2" s="1"/>
  <c r="E54" i="2"/>
  <c r="D55" i="2" s="1"/>
  <c r="E55" i="2" l="1"/>
  <c r="F55" i="2" s="1"/>
  <c r="G55" i="2" s="1"/>
  <c r="H55" i="2" s="1"/>
  <c r="D56" i="2" l="1"/>
  <c r="F56" i="2" l="1"/>
  <c r="G56" i="2"/>
  <c r="H56" i="2" s="1"/>
  <c r="E56" i="2"/>
  <c r="D57" i="2" s="1"/>
  <c r="E57" i="2" l="1"/>
  <c r="F57" i="2" s="1"/>
  <c r="G57" i="2" l="1"/>
  <c r="H57" i="2" s="1"/>
  <c r="D58" i="2" l="1"/>
  <c r="E58" i="2" l="1"/>
  <c r="F58" i="2" l="1"/>
  <c r="G58" i="2" s="1"/>
  <c r="H58" i="2" s="1"/>
  <c r="D59" i="2" l="1"/>
  <c r="E59" i="2" l="1"/>
  <c r="F59" i="2" s="1"/>
  <c r="G59" i="2" l="1"/>
  <c r="H59" i="2" s="1"/>
  <c r="D60" i="2" l="1"/>
  <c r="E60" i="2" l="1"/>
  <c r="F60" i="2" l="1"/>
  <c r="G60" i="2" s="1"/>
  <c r="H60" i="2" s="1"/>
  <c r="D61" i="2" l="1"/>
  <c r="E61" i="2" l="1"/>
  <c r="F61" i="2" l="1"/>
  <c r="G61" i="2" s="1"/>
  <c r="H61" i="2" s="1"/>
  <c r="D62" i="2" l="1"/>
  <c r="E62" i="2" l="1"/>
  <c r="F62" i="2" l="1"/>
  <c r="G62" i="2" s="1"/>
  <c r="H62" i="2" s="1"/>
  <c r="D63" i="2" l="1"/>
  <c r="E63" i="2" l="1"/>
  <c r="F63" i="2" s="1"/>
  <c r="G63" i="2" l="1"/>
  <c r="H63" i="2" s="1"/>
  <c r="D64" i="2" l="1"/>
  <c r="F64" i="2" l="1"/>
  <c r="G64" i="2"/>
  <c r="H64" i="2" s="1"/>
  <c r="E64" i="2"/>
  <c r="D65" i="2" s="1"/>
  <c r="E65" i="2" l="1"/>
  <c r="F65" i="2" s="1"/>
  <c r="G65" i="2" s="1"/>
  <c r="H65" i="2" s="1"/>
</calcChain>
</file>

<file path=xl/sharedStrings.xml><?xml version="1.0" encoding="utf-8"?>
<sst xmlns="http://schemas.openxmlformats.org/spreadsheetml/2006/main" count="35" uniqueCount="32">
  <si>
    <t xml:space="preserve"> A)graficar</t>
  </si>
  <si>
    <t>b) marcar área exacta en intervalo de 0 a 6</t>
  </si>
  <si>
    <t>MÉTODO DE TRAPECIO</t>
  </si>
  <si>
    <t>x</t>
  </si>
  <si>
    <t>f(x)</t>
  </si>
  <si>
    <t>h</t>
  </si>
  <si>
    <t>F1 Trap</t>
  </si>
  <si>
    <t>Error</t>
  </si>
  <si>
    <t>a</t>
  </si>
  <si>
    <t>xm</t>
  </si>
  <si>
    <t>b</t>
  </si>
  <si>
    <t>MÉTODO DE RUGEN KUTTA ORDEN 4</t>
  </si>
  <si>
    <t>Contador</t>
  </si>
  <si>
    <t>y</t>
  </si>
  <si>
    <t>k1</t>
  </si>
  <si>
    <t>k2</t>
  </si>
  <si>
    <t>k3</t>
  </si>
  <si>
    <t>k4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</si>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</sst>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8" xfId="0" applyFont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1" fillId="2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164" fontId="1" fillId="0" borderId="15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39753</xdr:colOff>
      <xdr:row>2</xdr:row>
      <xdr:rowOff>57150</xdr:rowOff>
    </xdr:from>
    <xdr:to>
      <xdr:col>7</xdr:col>
      <xdr:colOff>141657</xdr:colOff>
      <xdr:row>20</xdr:row>
      <xdr:rowOff>132436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753" y="438150"/>
          <a:ext cx="4673904" cy="3504286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333375</xdr:colOff>
      <xdr:row>2</xdr:row>
      <xdr:rowOff>59760</xdr:rowOff>
    </xdr:from>
    <xdr:to>
      <xdr:col>13</xdr:col>
      <xdr:colOff>675336</xdr:colOff>
      <xdr:row>21</xdr:row>
      <xdr:rowOff>94551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440760"/>
          <a:ext cx="4913961" cy="3654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8"/>
  <sheetViews>
    <sheetView tabSelected="1" workbookViewId="0">
      <selection activeCell="G1" sqref="G1"/>
    </sheetView>
  </sheetViews>
  <sheetFormatPr baseColWidth="10" defaultRowHeight="15" x14ac:dyDescent="0.25"/>
  <sheetData>
    <row r="2" spans="2:9" x14ac:dyDescent="0.25">
      <c r="B2" t="s">
        <v>0</v>
      </c>
      <c r="I2" t="s">
        <v>1</v>
      </c>
    </row>
    <row r="25" spans="2:7" ht="15.75" thickBot="1" x14ac:dyDescent="0.3"/>
    <row r="26" spans="2:7" x14ac:dyDescent="0.25">
      <c r="B26" s="1" t="s">
        <v>2</v>
      </c>
      <c r="C26" s="2"/>
      <c r="D26" s="2"/>
      <c r="E26" s="2"/>
      <c r="F26" s="2"/>
      <c r="G26" s="3"/>
    </row>
    <row r="27" spans="2:7" x14ac:dyDescent="0.25">
      <c r="B27" s="4"/>
      <c r="C27" s="5" t="s">
        <v>3</v>
      </c>
      <c r="D27" s="5" t="s">
        <v>4</v>
      </c>
      <c r="E27" s="5" t="s">
        <v>5</v>
      </c>
      <c r="F27" s="5" t="s">
        <v>6</v>
      </c>
      <c r="G27" s="6" t="s">
        <v>7</v>
      </c>
    </row>
    <row r="28" spans="2:7" x14ac:dyDescent="0.25">
      <c r="B28" s="7" t="s">
        <v>8</v>
      </c>
      <c r="C28" s="8">
        <v>0</v>
      </c>
      <c r="D28" s="8">
        <f>(1)/((C28)^3+1)^1/2</f>
        <v>0.5</v>
      </c>
      <c r="E28" s="8">
        <v>0.1</v>
      </c>
      <c r="F28" s="8">
        <f t="shared" ref="F28:F88" si="0">(C29-C28)*((D28+D29)/2)</f>
        <v>0</v>
      </c>
      <c r="G28" s="9">
        <f>ABS(0.34-F88)</f>
        <v>0.34</v>
      </c>
    </row>
    <row r="29" spans="2:7" x14ac:dyDescent="0.25">
      <c r="B29" s="7" t="s">
        <v>9</v>
      </c>
      <c r="C29" s="8">
        <f>C28+$I$5</f>
        <v>0</v>
      </c>
      <c r="D29" s="8">
        <f>(1)/((C29)^3+1)^1/2</f>
        <v>0.5</v>
      </c>
      <c r="E29" s="8"/>
      <c r="F29" s="8">
        <f t="shared" si="0"/>
        <v>0</v>
      </c>
      <c r="G29" s="9"/>
    </row>
    <row r="30" spans="2:7" x14ac:dyDescent="0.25">
      <c r="B30" s="7" t="s">
        <v>10</v>
      </c>
      <c r="C30" s="8">
        <f t="shared" ref="C30:C88" si="1">C29+$I$5</f>
        <v>0</v>
      </c>
      <c r="D30" s="8">
        <f t="shared" ref="D30:D88" si="2">(1)/((C30)^3+1)^1/2</f>
        <v>0.5</v>
      </c>
      <c r="E30" s="8"/>
      <c r="F30" s="8">
        <f t="shared" si="0"/>
        <v>0</v>
      </c>
      <c r="G30" s="9"/>
    </row>
    <row r="31" spans="2:7" x14ac:dyDescent="0.25">
      <c r="B31" s="10"/>
      <c r="C31" s="8">
        <f t="shared" si="1"/>
        <v>0</v>
      </c>
      <c r="D31" s="8">
        <f t="shared" si="2"/>
        <v>0.5</v>
      </c>
      <c r="E31" s="8"/>
      <c r="F31" s="8">
        <f t="shared" si="0"/>
        <v>0</v>
      </c>
      <c r="G31" s="9"/>
    </row>
    <row r="32" spans="2:7" x14ac:dyDescent="0.25">
      <c r="B32" s="11"/>
      <c r="C32" s="8">
        <f t="shared" si="1"/>
        <v>0</v>
      </c>
      <c r="D32" s="8">
        <f t="shared" si="2"/>
        <v>0.5</v>
      </c>
      <c r="E32" s="12"/>
      <c r="F32" s="8">
        <f t="shared" si="0"/>
        <v>0</v>
      </c>
      <c r="G32" s="13"/>
    </row>
    <row r="33" spans="2:7" x14ac:dyDescent="0.25">
      <c r="B33" s="11"/>
      <c r="C33" s="8">
        <f t="shared" si="1"/>
        <v>0</v>
      </c>
      <c r="D33" s="8">
        <f t="shared" si="2"/>
        <v>0.5</v>
      </c>
      <c r="E33" s="12"/>
      <c r="F33" s="8">
        <f t="shared" si="0"/>
        <v>0</v>
      </c>
      <c r="G33" s="13"/>
    </row>
    <row r="34" spans="2:7" x14ac:dyDescent="0.25">
      <c r="B34" s="11"/>
      <c r="C34" s="8">
        <f t="shared" si="1"/>
        <v>0</v>
      </c>
      <c r="D34" s="8">
        <f t="shared" si="2"/>
        <v>0.5</v>
      </c>
      <c r="E34" s="12"/>
      <c r="F34" s="8">
        <f t="shared" si="0"/>
        <v>0</v>
      </c>
      <c r="G34" s="13"/>
    </row>
    <row r="35" spans="2:7" x14ac:dyDescent="0.25">
      <c r="B35" s="11"/>
      <c r="C35" s="8">
        <f t="shared" si="1"/>
        <v>0</v>
      </c>
      <c r="D35" s="8">
        <f t="shared" si="2"/>
        <v>0.5</v>
      </c>
      <c r="E35" s="12"/>
      <c r="F35" s="8">
        <f t="shared" si="0"/>
        <v>0</v>
      </c>
      <c r="G35" s="13"/>
    </row>
    <row r="36" spans="2:7" x14ac:dyDescent="0.25">
      <c r="B36" s="11"/>
      <c r="C36" s="8">
        <f t="shared" si="1"/>
        <v>0</v>
      </c>
      <c r="D36" s="8">
        <f t="shared" si="2"/>
        <v>0.5</v>
      </c>
      <c r="E36" s="12"/>
      <c r="F36" s="8">
        <f t="shared" si="0"/>
        <v>0</v>
      </c>
      <c r="G36" s="13"/>
    </row>
    <row r="37" spans="2:7" x14ac:dyDescent="0.25">
      <c r="B37" s="11"/>
      <c r="C37" s="8">
        <f t="shared" si="1"/>
        <v>0</v>
      </c>
      <c r="D37" s="8">
        <f t="shared" si="2"/>
        <v>0.5</v>
      </c>
      <c r="E37" s="12"/>
      <c r="F37" s="8">
        <f t="shared" si="0"/>
        <v>0</v>
      </c>
      <c r="G37" s="13"/>
    </row>
    <row r="38" spans="2:7" x14ac:dyDescent="0.25">
      <c r="B38" s="11"/>
      <c r="C38" s="8">
        <f t="shared" si="1"/>
        <v>0</v>
      </c>
      <c r="D38" s="8">
        <f t="shared" si="2"/>
        <v>0.5</v>
      </c>
      <c r="E38" s="12"/>
      <c r="F38" s="8">
        <f t="shared" si="0"/>
        <v>0</v>
      </c>
      <c r="G38" s="13"/>
    </row>
    <row r="39" spans="2:7" x14ac:dyDescent="0.25">
      <c r="B39" s="11"/>
      <c r="C39" s="8">
        <f t="shared" si="1"/>
        <v>0</v>
      </c>
      <c r="D39" s="8">
        <f t="shared" si="2"/>
        <v>0.5</v>
      </c>
      <c r="E39" s="12"/>
      <c r="F39" s="8">
        <f t="shared" si="0"/>
        <v>0</v>
      </c>
      <c r="G39" s="13"/>
    </row>
    <row r="40" spans="2:7" x14ac:dyDescent="0.25">
      <c r="B40" s="11"/>
      <c r="C40" s="8">
        <f t="shared" si="1"/>
        <v>0</v>
      </c>
      <c r="D40" s="8">
        <f t="shared" si="2"/>
        <v>0.5</v>
      </c>
      <c r="E40" s="12"/>
      <c r="F40" s="8">
        <f t="shared" si="0"/>
        <v>0</v>
      </c>
      <c r="G40" s="13"/>
    </row>
    <row r="41" spans="2:7" x14ac:dyDescent="0.25">
      <c r="B41" s="11"/>
      <c r="C41" s="8">
        <f t="shared" si="1"/>
        <v>0</v>
      </c>
      <c r="D41" s="8">
        <f t="shared" si="2"/>
        <v>0.5</v>
      </c>
      <c r="E41" s="12"/>
      <c r="F41" s="8">
        <f t="shared" si="0"/>
        <v>0</v>
      </c>
      <c r="G41" s="13"/>
    </row>
    <row r="42" spans="2:7" x14ac:dyDescent="0.25">
      <c r="B42" s="11"/>
      <c r="C42" s="8">
        <f t="shared" si="1"/>
        <v>0</v>
      </c>
      <c r="D42" s="8">
        <f t="shared" si="2"/>
        <v>0.5</v>
      </c>
      <c r="E42" s="12"/>
      <c r="F42" s="8">
        <f t="shared" si="0"/>
        <v>0</v>
      </c>
      <c r="G42" s="13"/>
    </row>
    <row r="43" spans="2:7" x14ac:dyDescent="0.25">
      <c r="B43" s="11"/>
      <c r="C43" s="8">
        <f t="shared" si="1"/>
        <v>0</v>
      </c>
      <c r="D43" s="8">
        <f t="shared" si="2"/>
        <v>0.5</v>
      </c>
      <c r="E43" s="12"/>
      <c r="F43" s="8">
        <f t="shared" si="0"/>
        <v>0</v>
      </c>
      <c r="G43" s="13"/>
    </row>
    <row r="44" spans="2:7" x14ac:dyDescent="0.25">
      <c r="B44" s="11"/>
      <c r="C44" s="8">
        <f t="shared" si="1"/>
        <v>0</v>
      </c>
      <c r="D44" s="8">
        <f t="shared" si="2"/>
        <v>0.5</v>
      </c>
      <c r="E44" s="12"/>
      <c r="F44" s="8">
        <f t="shared" si="0"/>
        <v>0</v>
      </c>
      <c r="G44" s="13"/>
    </row>
    <row r="45" spans="2:7" x14ac:dyDescent="0.25">
      <c r="B45" s="11"/>
      <c r="C45" s="8">
        <f t="shared" si="1"/>
        <v>0</v>
      </c>
      <c r="D45" s="8">
        <f t="shared" si="2"/>
        <v>0.5</v>
      </c>
      <c r="E45" s="12"/>
      <c r="F45" s="8">
        <f t="shared" si="0"/>
        <v>0</v>
      </c>
      <c r="G45" s="13"/>
    </row>
    <row r="46" spans="2:7" x14ac:dyDescent="0.25">
      <c r="B46" s="11"/>
      <c r="C46" s="8">
        <f t="shared" si="1"/>
        <v>0</v>
      </c>
      <c r="D46" s="8">
        <f t="shared" si="2"/>
        <v>0.5</v>
      </c>
      <c r="E46" s="12"/>
      <c r="F46" s="8">
        <f t="shared" si="0"/>
        <v>0</v>
      </c>
      <c r="G46" s="13"/>
    </row>
    <row r="47" spans="2:7" x14ac:dyDescent="0.25">
      <c r="B47" s="11"/>
      <c r="C47" s="8">
        <f t="shared" si="1"/>
        <v>0</v>
      </c>
      <c r="D47" s="8">
        <f t="shared" si="2"/>
        <v>0.5</v>
      </c>
      <c r="E47" s="12"/>
      <c r="F47" s="8">
        <f t="shared" si="0"/>
        <v>0</v>
      </c>
      <c r="G47" s="13"/>
    </row>
    <row r="48" spans="2:7" x14ac:dyDescent="0.25">
      <c r="B48" s="11"/>
      <c r="C48" s="8">
        <f t="shared" si="1"/>
        <v>0</v>
      </c>
      <c r="D48" s="8">
        <f t="shared" si="2"/>
        <v>0.5</v>
      </c>
      <c r="E48" s="12"/>
      <c r="F48" s="8">
        <f t="shared" si="0"/>
        <v>0</v>
      </c>
      <c r="G48" s="13"/>
    </row>
    <row r="49" spans="2:7" x14ac:dyDescent="0.25">
      <c r="B49" s="11"/>
      <c r="C49" s="8">
        <f t="shared" si="1"/>
        <v>0</v>
      </c>
      <c r="D49" s="8">
        <f t="shared" si="2"/>
        <v>0.5</v>
      </c>
      <c r="E49" s="12"/>
      <c r="F49" s="8">
        <f t="shared" si="0"/>
        <v>0</v>
      </c>
      <c r="G49" s="13"/>
    </row>
    <row r="50" spans="2:7" x14ac:dyDescent="0.25">
      <c r="B50" s="11"/>
      <c r="C50" s="8">
        <f t="shared" si="1"/>
        <v>0</v>
      </c>
      <c r="D50" s="8">
        <f t="shared" si="2"/>
        <v>0.5</v>
      </c>
      <c r="E50" s="12"/>
      <c r="F50" s="8">
        <f t="shared" si="0"/>
        <v>0</v>
      </c>
      <c r="G50" s="13"/>
    </row>
    <row r="51" spans="2:7" x14ac:dyDescent="0.25">
      <c r="B51" s="11"/>
      <c r="C51" s="8">
        <f t="shared" si="1"/>
        <v>0</v>
      </c>
      <c r="D51" s="8">
        <f t="shared" si="2"/>
        <v>0.5</v>
      </c>
      <c r="E51" s="12"/>
      <c r="F51" s="8">
        <f t="shared" si="0"/>
        <v>0</v>
      </c>
      <c r="G51" s="13"/>
    </row>
    <row r="52" spans="2:7" x14ac:dyDescent="0.25">
      <c r="B52" s="11"/>
      <c r="C52" s="8">
        <f t="shared" si="1"/>
        <v>0</v>
      </c>
      <c r="D52" s="8">
        <f t="shared" si="2"/>
        <v>0.5</v>
      </c>
      <c r="E52" s="12"/>
      <c r="F52" s="8">
        <f t="shared" si="0"/>
        <v>0</v>
      </c>
      <c r="G52" s="13"/>
    </row>
    <row r="53" spans="2:7" x14ac:dyDescent="0.25">
      <c r="B53" s="11"/>
      <c r="C53" s="8">
        <f t="shared" si="1"/>
        <v>0</v>
      </c>
      <c r="D53" s="8">
        <f t="shared" si="2"/>
        <v>0.5</v>
      </c>
      <c r="E53" s="12"/>
      <c r="F53" s="8">
        <f t="shared" si="0"/>
        <v>0</v>
      </c>
      <c r="G53" s="13"/>
    </row>
    <row r="54" spans="2:7" x14ac:dyDescent="0.25">
      <c r="B54" s="11"/>
      <c r="C54" s="8">
        <f t="shared" si="1"/>
        <v>0</v>
      </c>
      <c r="D54" s="8">
        <f t="shared" si="2"/>
        <v>0.5</v>
      </c>
      <c r="E54" s="12"/>
      <c r="F54" s="8">
        <f t="shared" si="0"/>
        <v>0</v>
      </c>
      <c r="G54" s="13"/>
    </row>
    <row r="55" spans="2:7" x14ac:dyDescent="0.25">
      <c r="B55" s="11"/>
      <c r="C55" s="8">
        <f t="shared" si="1"/>
        <v>0</v>
      </c>
      <c r="D55" s="8">
        <f t="shared" si="2"/>
        <v>0.5</v>
      </c>
      <c r="E55" s="12"/>
      <c r="F55" s="8">
        <f t="shared" si="0"/>
        <v>0</v>
      </c>
      <c r="G55" s="13"/>
    </row>
    <row r="56" spans="2:7" x14ac:dyDescent="0.25">
      <c r="B56" s="11"/>
      <c r="C56" s="8">
        <f t="shared" si="1"/>
        <v>0</v>
      </c>
      <c r="D56" s="8">
        <f t="shared" si="2"/>
        <v>0.5</v>
      </c>
      <c r="E56" s="12"/>
      <c r="F56" s="8">
        <f t="shared" si="0"/>
        <v>0</v>
      </c>
      <c r="G56" s="13"/>
    </row>
    <row r="57" spans="2:7" x14ac:dyDescent="0.25">
      <c r="B57" s="11"/>
      <c r="C57" s="8">
        <f t="shared" si="1"/>
        <v>0</v>
      </c>
      <c r="D57" s="8">
        <f t="shared" si="2"/>
        <v>0.5</v>
      </c>
      <c r="E57" s="12"/>
      <c r="F57" s="8">
        <f t="shared" si="0"/>
        <v>0</v>
      </c>
      <c r="G57" s="13"/>
    </row>
    <row r="58" spans="2:7" x14ac:dyDescent="0.25">
      <c r="B58" s="11"/>
      <c r="C58" s="8">
        <f t="shared" si="1"/>
        <v>0</v>
      </c>
      <c r="D58" s="8">
        <f t="shared" si="2"/>
        <v>0.5</v>
      </c>
      <c r="E58" s="12"/>
      <c r="F58" s="8">
        <f t="shared" si="0"/>
        <v>0</v>
      </c>
      <c r="G58" s="13"/>
    </row>
    <row r="59" spans="2:7" x14ac:dyDescent="0.25">
      <c r="B59" s="11"/>
      <c r="C59" s="8">
        <f t="shared" si="1"/>
        <v>0</v>
      </c>
      <c r="D59" s="8">
        <f t="shared" si="2"/>
        <v>0.5</v>
      </c>
      <c r="E59" s="12"/>
      <c r="F59" s="8">
        <f t="shared" si="0"/>
        <v>0</v>
      </c>
      <c r="G59" s="13"/>
    </row>
    <row r="60" spans="2:7" x14ac:dyDescent="0.25">
      <c r="B60" s="11"/>
      <c r="C60" s="8">
        <f t="shared" si="1"/>
        <v>0</v>
      </c>
      <c r="D60" s="8">
        <f t="shared" si="2"/>
        <v>0.5</v>
      </c>
      <c r="E60" s="12"/>
      <c r="F60" s="8">
        <f t="shared" si="0"/>
        <v>0</v>
      </c>
      <c r="G60" s="13"/>
    </row>
    <row r="61" spans="2:7" x14ac:dyDescent="0.25">
      <c r="B61" s="11"/>
      <c r="C61" s="8">
        <f t="shared" si="1"/>
        <v>0</v>
      </c>
      <c r="D61" s="8">
        <f t="shared" si="2"/>
        <v>0.5</v>
      </c>
      <c r="E61" s="12"/>
      <c r="F61" s="8">
        <f t="shared" si="0"/>
        <v>0</v>
      </c>
      <c r="G61" s="13"/>
    </row>
    <row r="62" spans="2:7" x14ac:dyDescent="0.25">
      <c r="B62" s="11"/>
      <c r="C62" s="8">
        <f t="shared" si="1"/>
        <v>0</v>
      </c>
      <c r="D62" s="8">
        <f t="shared" si="2"/>
        <v>0.5</v>
      </c>
      <c r="E62" s="12"/>
      <c r="F62" s="8">
        <f t="shared" si="0"/>
        <v>0</v>
      </c>
      <c r="G62" s="13"/>
    </row>
    <row r="63" spans="2:7" x14ac:dyDescent="0.25">
      <c r="B63" s="11"/>
      <c r="C63" s="8">
        <f t="shared" si="1"/>
        <v>0</v>
      </c>
      <c r="D63" s="8">
        <f t="shared" si="2"/>
        <v>0.5</v>
      </c>
      <c r="E63" s="12"/>
      <c r="F63" s="8">
        <f t="shared" si="0"/>
        <v>0</v>
      </c>
      <c r="G63" s="13"/>
    </row>
    <row r="64" spans="2:7" x14ac:dyDescent="0.25">
      <c r="B64" s="11"/>
      <c r="C64" s="8">
        <f t="shared" si="1"/>
        <v>0</v>
      </c>
      <c r="D64" s="8">
        <f t="shared" si="2"/>
        <v>0.5</v>
      </c>
      <c r="E64" s="12"/>
      <c r="F64" s="8">
        <f t="shared" si="0"/>
        <v>0</v>
      </c>
      <c r="G64" s="13"/>
    </row>
    <row r="65" spans="2:7" x14ac:dyDescent="0.25">
      <c r="B65" s="11"/>
      <c r="C65" s="8">
        <f t="shared" si="1"/>
        <v>0</v>
      </c>
      <c r="D65" s="8">
        <f t="shared" si="2"/>
        <v>0.5</v>
      </c>
      <c r="E65" s="12"/>
      <c r="F65" s="8">
        <f t="shared" si="0"/>
        <v>0</v>
      </c>
      <c r="G65" s="13"/>
    </row>
    <row r="66" spans="2:7" x14ac:dyDescent="0.25">
      <c r="B66" s="11"/>
      <c r="C66" s="8">
        <f t="shared" si="1"/>
        <v>0</v>
      </c>
      <c r="D66" s="8">
        <f t="shared" si="2"/>
        <v>0.5</v>
      </c>
      <c r="E66" s="12"/>
      <c r="F66" s="8">
        <f t="shared" si="0"/>
        <v>0</v>
      </c>
      <c r="G66" s="13"/>
    </row>
    <row r="67" spans="2:7" x14ac:dyDescent="0.25">
      <c r="B67" s="11"/>
      <c r="C67" s="8">
        <f t="shared" si="1"/>
        <v>0</v>
      </c>
      <c r="D67" s="8">
        <f t="shared" si="2"/>
        <v>0.5</v>
      </c>
      <c r="E67" s="12"/>
      <c r="F67" s="8">
        <f t="shared" si="0"/>
        <v>0</v>
      </c>
      <c r="G67" s="13"/>
    </row>
    <row r="68" spans="2:7" x14ac:dyDescent="0.25">
      <c r="B68" s="11"/>
      <c r="C68" s="8">
        <f t="shared" si="1"/>
        <v>0</v>
      </c>
      <c r="D68" s="8">
        <f t="shared" si="2"/>
        <v>0.5</v>
      </c>
      <c r="E68" s="12"/>
      <c r="F68" s="8">
        <f t="shared" si="0"/>
        <v>0</v>
      </c>
      <c r="G68" s="13"/>
    </row>
    <row r="69" spans="2:7" x14ac:dyDescent="0.25">
      <c r="B69" s="11"/>
      <c r="C69" s="8">
        <f t="shared" si="1"/>
        <v>0</v>
      </c>
      <c r="D69" s="8">
        <f t="shared" si="2"/>
        <v>0.5</v>
      </c>
      <c r="E69" s="12"/>
      <c r="F69" s="8">
        <f t="shared" si="0"/>
        <v>0</v>
      </c>
      <c r="G69" s="13"/>
    </row>
    <row r="70" spans="2:7" x14ac:dyDescent="0.25">
      <c r="B70" s="11"/>
      <c r="C70" s="8">
        <f t="shared" si="1"/>
        <v>0</v>
      </c>
      <c r="D70" s="8">
        <f t="shared" si="2"/>
        <v>0.5</v>
      </c>
      <c r="E70" s="12"/>
      <c r="F70" s="8">
        <f t="shared" si="0"/>
        <v>0</v>
      </c>
      <c r="G70" s="13"/>
    </row>
    <row r="71" spans="2:7" x14ac:dyDescent="0.25">
      <c r="B71" s="11"/>
      <c r="C71" s="8">
        <f t="shared" si="1"/>
        <v>0</v>
      </c>
      <c r="D71" s="8">
        <f t="shared" si="2"/>
        <v>0.5</v>
      </c>
      <c r="E71" s="12"/>
      <c r="F71" s="8">
        <f t="shared" si="0"/>
        <v>0</v>
      </c>
      <c r="G71" s="13"/>
    </row>
    <row r="72" spans="2:7" x14ac:dyDescent="0.25">
      <c r="B72" s="11"/>
      <c r="C72" s="8">
        <f t="shared" si="1"/>
        <v>0</v>
      </c>
      <c r="D72" s="8">
        <f t="shared" si="2"/>
        <v>0.5</v>
      </c>
      <c r="E72" s="12"/>
      <c r="F72" s="8">
        <f t="shared" si="0"/>
        <v>0</v>
      </c>
      <c r="G72" s="13"/>
    </row>
    <row r="73" spans="2:7" x14ac:dyDescent="0.25">
      <c r="B73" s="11"/>
      <c r="C73" s="8">
        <f t="shared" si="1"/>
        <v>0</v>
      </c>
      <c r="D73" s="8">
        <f t="shared" si="2"/>
        <v>0.5</v>
      </c>
      <c r="E73" s="12"/>
      <c r="F73" s="8">
        <f t="shared" si="0"/>
        <v>0</v>
      </c>
      <c r="G73" s="13"/>
    </row>
    <row r="74" spans="2:7" x14ac:dyDescent="0.25">
      <c r="B74" s="11"/>
      <c r="C74" s="8">
        <f t="shared" si="1"/>
        <v>0</v>
      </c>
      <c r="D74" s="8">
        <f t="shared" si="2"/>
        <v>0.5</v>
      </c>
      <c r="E74" s="12"/>
      <c r="F74" s="8">
        <f t="shared" si="0"/>
        <v>0</v>
      </c>
      <c r="G74" s="13"/>
    </row>
    <row r="75" spans="2:7" x14ac:dyDescent="0.25">
      <c r="B75" s="11"/>
      <c r="C75" s="8">
        <f t="shared" si="1"/>
        <v>0</v>
      </c>
      <c r="D75" s="8">
        <f t="shared" si="2"/>
        <v>0.5</v>
      </c>
      <c r="E75" s="12"/>
      <c r="F75" s="8">
        <f t="shared" si="0"/>
        <v>0</v>
      </c>
      <c r="G75" s="13"/>
    </row>
    <row r="76" spans="2:7" x14ac:dyDescent="0.25">
      <c r="B76" s="11"/>
      <c r="C76" s="8">
        <f t="shared" si="1"/>
        <v>0</v>
      </c>
      <c r="D76" s="8">
        <f t="shared" si="2"/>
        <v>0.5</v>
      </c>
      <c r="E76" s="12"/>
      <c r="F76" s="8">
        <f t="shared" si="0"/>
        <v>0</v>
      </c>
      <c r="G76" s="13"/>
    </row>
    <row r="77" spans="2:7" x14ac:dyDescent="0.25">
      <c r="B77" s="11"/>
      <c r="C77" s="8">
        <f t="shared" si="1"/>
        <v>0</v>
      </c>
      <c r="D77" s="8">
        <f t="shared" si="2"/>
        <v>0.5</v>
      </c>
      <c r="E77" s="12"/>
      <c r="F77" s="8">
        <f t="shared" si="0"/>
        <v>0</v>
      </c>
      <c r="G77" s="13"/>
    </row>
    <row r="78" spans="2:7" x14ac:dyDescent="0.25">
      <c r="B78" s="11"/>
      <c r="C78" s="8">
        <f t="shared" si="1"/>
        <v>0</v>
      </c>
      <c r="D78" s="8">
        <f t="shared" si="2"/>
        <v>0.5</v>
      </c>
      <c r="E78" s="12"/>
      <c r="F78" s="8">
        <f t="shared" si="0"/>
        <v>0</v>
      </c>
      <c r="G78" s="13"/>
    </row>
    <row r="79" spans="2:7" x14ac:dyDescent="0.25">
      <c r="B79" s="11"/>
      <c r="C79" s="8">
        <f t="shared" si="1"/>
        <v>0</v>
      </c>
      <c r="D79" s="8">
        <f t="shared" si="2"/>
        <v>0.5</v>
      </c>
      <c r="E79" s="12"/>
      <c r="F79" s="8">
        <f t="shared" si="0"/>
        <v>0</v>
      </c>
      <c r="G79" s="13"/>
    </row>
    <row r="80" spans="2:7" x14ac:dyDescent="0.25">
      <c r="B80" s="11"/>
      <c r="C80" s="8">
        <f t="shared" si="1"/>
        <v>0</v>
      </c>
      <c r="D80" s="8">
        <f t="shared" si="2"/>
        <v>0.5</v>
      </c>
      <c r="E80" s="12"/>
      <c r="F80" s="8">
        <f t="shared" si="0"/>
        <v>0</v>
      </c>
      <c r="G80" s="13"/>
    </row>
    <row r="81" spans="2:7" x14ac:dyDescent="0.25">
      <c r="B81" s="11"/>
      <c r="C81" s="8">
        <f t="shared" si="1"/>
        <v>0</v>
      </c>
      <c r="D81" s="8">
        <f t="shared" si="2"/>
        <v>0.5</v>
      </c>
      <c r="E81" s="12"/>
      <c r="F81" s="8">
        <f t="shared" si="0"/>
        <v>0</v>
      </c>
      <c r="G81" s="13"/>
    </row>
    <row r="82" spans="2:7" x14ac:dyDescent="0.25">
      <c r="B82" s="11"/>
      <c r="C82" s="8">
        <f t="shared" si="1"/>
        <v>0</v>
      </c>
      <c r="D82" s="8">
        <f t="shared" si="2"/>
        <v>0.5</v>
      </c>
      <c r="E82" s="12"/>
      <c r="F82" s="8">
        <f t="shared" si="0"/>
        <v>0</v>
      </c>
      <c r="G82" s="13"/>
    </row>
    <row r="83" spans="2:7" x14ac:dyDescent="0.25">
      <c r="B83" s="11"/>
      <c r="C83" s="8">
        <f t="shared" si="1"/>
        <v>0</v>
      </c>
      <c r="D83" s="8">
        <f t="shared" si="2"/>
        <v>0.5</v>
      </c>
      <c r="E83" s="12"/>
      <c r="F83" s="8">
        <f t="shared" si="0"/>
        <v>0</v>
      </c>
      <c r="G83" s="13"/>
    </row>
    <row r="84" spans="2:7" x14ac:dyDescent="0.25">
      <c r="B84" s="11"/>
      <c r="C84" s="8">
        <f t="shared" si="1"/>
        <v>0</v>
      </c>
      <c r="D84" s="8">
        <f t="shared" si="2"/>
        <v>0.5</v>
      </c>
      <c r="E84" s="12"/>
      <c r="F84" s="8">
        <f t="shared" si="0"/>
        <v>0</v>
      </c>
      <c r="G84" s="13"/>
    </row>
    <row r="85" spans="2:7" x14ac:dyDescent="0.25">
      <c r="B85" s="11"/>
      <c r="C85" s="8">
        <f t="shared" si="1"/>
        <v>0</v>
      </c>
      <c r="D85" s="8">
        <f t="shared" si="2"/>
        <v>0.5</v>
      </c>
      <c r="E85" s="12"/>
      <c r="F85" s="8">
        <f t="shared" si="0"/>
        <v>0</v>
      </c>
      <c r="G85" s="13"/>
    </row>
    <row r="86" spans="2:7" x14ac:dyDescent="0.25">
      <c r="B86" s="11"/>
      <c r="C86" s="8">
        <f t="shared" si="1"/>
        <v>0</v>
      </c>
      <c r="D86" s="8">
        <f t="shared" si="2"/>
        <v>0.5</v>
      </c>
      <c r="E86" s="12"/>
      <c r="F86" s="8">
        <f t="shared" si="0"/>
        <v>0</v>
      </c>
      <c r="G86" s="13"/>
    </row>
    <row r="87" spans="2:7" x14ac:dyDescent="0.25">
      <c r="B87" s="11"/>
      <c r="C87" s="8">
        <f t="shared" si="1"/>
        <v>0</v>
      </c>
      <c r="D87" s="8">
        <f t="shared" si="2"/>
        <v>0.5</v>
      </c>
      <c r="E87" s="12"/>
      <c r="F87" s="8">
        <f t="shared" si="0"/>
        <v>0</v>
      </c>
      <c r="G87" s="13"/>
    </row>
    <row r="88" spans="2:7" ht="15.75" thickBot="1" x14ac:dyDescent="0.3">
      <c r="B88" s="14"/>
      <c r="C88" s="15">
        <f t="shared" si="1"/>
        <v>0</v>
      </c>
      <c r="D88" s="15">
        <f t="shared" si="2"/>
        <v>0.5</v>
      </c>
      <c r="E88" s="16"/>
      <c r="F88" s="15">
        <f t="shared" si="0"/>
        <v>0</v>
      </c>
      <c r="G88" s="17"/>
    </row>
  </sheetData>
  <mergeCells count="1">
    <mergeCell ref="B26:G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5"/>
  <sheetViews>
    <sheetView workbookViewId="0">
      <selection activeCell="K9" sqref="K9"/>
    </sheetView>
  </sheetViews>
  <sheetFormatPr baseColWidth="10" defaultRowHeight="15" x14ac:dyDescent="0.25"/>
  <sheetData>
    <row r="2" spans="2:10" ht="15.75" thickBot="1" x14ac:dyDescent="0.3"/>
    <row r="3" spans="2:10" x14ac:dyDescent="0.25">
      <c r="B3" s="18" t="s">
        <v>11</v>
      </c>
      <c r="C3" s="19"/>
      <c r="D3" s="19"/>
      <c r="E3" s="19"/>
      <c r="F3" s="19"/>
      <c r="G3" s="19"/>
      <c r="H3" s="19"/>
      <c r="I3" s="19"/>
      <c r="J3" s="20"/>
    </row>
    <row r="4" spans="2:10" x14ac:dyDescent="0.25">
      <c r="B4" s="21" t="s">
        <v>12</v>
      </c>
      <c r="C4" s="22" t="s">
        <v>3</v>
      </c>
      <c r="D4" s="22" t="s">
        <v>13</v>
      </c>
      <c r="E4" s="22" t="s">
        <v>14</v>
      </c>
      <c r="F4" s="22" t="s">
        <v>15</v>
      </c>
      <c r="G4" s="22" t="s">
        <v>16</v>
      </c>
      <c r="H4" s="22" t="s">
        <v>17</v>
      </c>
      <c r="I4" s="22" t="s">
        <v>5</v>
      </c>
      <c r="J4" s="23" t="s">
        <v>7</v>
      </c>
    </row>
    <row r="5" spans="2:10" x14ac:dyDescent="0.25">
      <c r="B5" s="24" t="s">
        <v>18</v>
      </c>
      <c r="C5" s="25">
        <v>0</v>
      </c>
      <c r="D5" s="25">
        <v>2</v>
      </c>
      <c r="E5" s="25">
        <f>(1+4*C5)*(D5)^1/2</f>
        <v>1</v>
      </c>
      <c r="F5" s="25">
        <f>(1+4*C5+($I$7/2))+(D5)^1/2+(($I$7/2))*E5</f>
        <v>2</v>
      </c>
      <c r="G5" s="25">
        <f>(1+4*C5+($I$7/2))+(D5)^1/2+(($I$7/2))*F5</f>
        <v>2</v>
      </c>
      <c r="H5" s="25">
        <f>(1+4*C5+($I$7/2))+(D5)^1/2+(($I$7/2))*G5</f>
        <v>2</v>
      </c>
      <c r="I5" s="25">
        <v>0.1</v>
      </c>
      <c r="J5" s="26">
        <v>0</v>
      </c>
    </row>
    <row r="6" spans="2:10" x14ac:dyDescent="0.25">
      <c r="B6" s="24" t="s">
        <v>19</v>
      </c>
      <c r="C6" s="25">
        <f t="shared" ref="C6:C65" si="0">C5+$I$7</f>
        <v>0</v>
      </c>
      <c r="D6" s="25">
        <f t="shared" ref="D6:D65" si="1">D5+($I$7/6)*(E5+2*F5+2*G5+H5)</f>
        <v>2</v>
      </c>
      <c r="E6" s="25">
        <f>(1+4*C6)*(D6)^1/2</f>
        <v>1</v>
      </c>
      <c r="F6" s="25">
        <f t="shared" ref="F6:F65" si="2">(D6+($I$7*E6/2))*SIN(C6+($I$7/2))^3</f>
        <v>0</v>
      </c>
      <c r="G6" s="25">
        <f>(1+4*C6+($I$7/2))+(D6)^1/2+(($I$7/2))*F6</f>
        <v>2</v>
      </c>
      <c r="H6" s="25">
        <f>(1+4*C6+($I$7/2))+(D6)^1/2+(($I$7/2))*G6</f>
        <v>2</v>
      </c>
      <c r="I6" s="25"/>
      <c r="J6" s="27"/>
    </row>
    <row r="7" spans="2:10" x14ac:dyDescent="0.25">
      <c r="B7" s="24" t="s">
        <v>20</v>
      </c>
      <c r="C7" s="25">
        <f t="shared" si="0"/>
        <v>0</v>
      </c>
      <c r="D7" s="25">
        <f t="shared" si="1"/>
        <v>2</v>
      </c>
      <c r="E7" s="25">
        <f t="shared" ref="E7:E65" si="3">(1+4*C7)*(D7)^1/2</f>
        <v>1</v>
      </c>
      <c r="F7" s="25">
        <f t="shared" si="2"/>
        <v>0</v>
      </c>
      <c r="G7" s="25">
        <f t="shared" ref="G7:G65" si="4">(1+4*C7+($I$7/2))+(D7)^1/2+(($I$7/2))*F7</f>
        <v>2</v>
      </c>
      <c r="H7" s="25">
        <f t="shared" ref="H7:H65" si="5">(1+4*C7+($I$7/2))+(D7)^1/2+(($I$7/2))*G7</f>
        <v>2</v>
      </c>
      <c r="I7" s="25"/>
      <c r="J7" s="26"/>
    </row>
    <row r="8" spans="2:10" x14ac:dyDescent="0.25">
      <c r="B8" s="24" t="s">
        <v>21</v>
      </c>
      <c r="C8" s="25">
        <f t="shared" si="0"/>
        <v>0</v>
      </c>
      <c r="D8" s="25">
        <f t="shared" si="1"/>
        <v>2</v>
      </c>
      <c r="E8" s="25">
        <f t="shared" si="3"/>
        <v>1</v>
      </c>
      <c r="F8" s="25">
        <f t="shared" si="2"/>
        <v>0</v>
      </c>
      <c r="G8" s="25">
        <f t="shared" si="4"/>
        <v>2</v>
      </c>
      <c r="H8" s="25">
        <f t="shared" si="5"/>
        <v>2</v>
      </c>
      <c r="I8" s="25"/>
      <c r="J8" s="26"/>
    </row>
    <row r="9" spans="2:10" x14ac:dyDescent="0.25">
      <c r="B9" s="24" t="s">
        <v>22</v>
      </c>
      <c r="C9" s="25">
        <f t="shared" si="0"/>
        <v>0</v>
      </c>
      <c r="D9" s="25">
        <f t="shared" si="1"/>
        <v>2</v>
      </c>
      <c r="E9" s="25">
        <f t="shared" si="3"/>
        <v>1</v>
      </c>
      <c r="F9" s="25">
        <f t="shared" si="2"/>
        <v>0</v>
      </c>
      <c r="G9" s="25">
        <f t="shared" si="4"/>
        <v>2</v>
      </c>
      <c r="H9" s="25">
        <f t="shared" si="5"/>
        <v>2</v>
      </c>
      <c r="I9" s="25"/>
      <c r="J9" s="26"/>
    </row>
    <row r="10" spans="2:10" x14ac:dyDescent="0.25">
      <c r="B10" s="24" t="s">
        <v>23</v>
      </c>
      <c r="C10" s="25">
        <f t="shared" si="0"/>
        <v>0</v>
      </c>
      <c r="D10" s="25">
        <f t="shared" si="1"/>
        <v>2</v>
      </c>
      <c r="E10" s="25">
        <f t="shared" si="3"/>
        <v>1</v>
      </c>
      <c r="F10" s="25">
        <f t="shared" si="2"/>
        <v>0</v>
      </c>
      <c r="G10" s="25">
        <f t="shared" si="4"/>
        <v>2</v>
      </c>
      <c r="H10" s="25">
        <f t="shared" si="5"/>
        <v>2</v>
      </c>
      <c r="I10" s="25"/>
      <c r="J10" s="26"/>
    </row>
    <row r="11" spans="2:10" x14ac:dyDescent="0.25">
      <c r="B11" s="24" t="s">
        <v>24</v>
      </c>
      <c r="C11" s="25">
        <f t="shared" si="0"/>
        <v>0</v>
      </c>
      <c r="D11" s="25">
        <f t="shared" si="1"/>
        <v>2</v>
      </c>
      <c r="E11" s="25">
        <f t="shared" si="3"/>
        <v>1</v>
      </c>
      <c r="F11" s="25">
        <f t="shared" si="2"/>
        <v>0</v>
      </c>
      <c r="G11" s="25">
        <f t="shared" si="4"/>
        <v>2</v>
      </c>
      <c r="H11" s="25">
        <f t="shared" si="5"/>
        <v>2</v>
      </c>
      <c r="I11" s="25"/>
      <c r="J11" s="26"/>
    </row>
    <row r="12" spans="2:10" x14ac:dyDescent="0.25">
      <c r="B12" s="24" t="s">
        <v>25</v>
      </c>
      <c r="C12" s="25">
        <f t="shared" si="0"/>
        <v>0</v>
      </c>
      <c r="D12" s="25">
        <f t="shared" si="1"/>
        <v>2</v>
      </c>
      <c r="E12" s="25">
        <f t="shared" si="3"/>
        <v>1</v>
      </c>
      <c r="F12" s="25">
        <f t="shared" si="2"/>
        <v>0</v>
      </c>
      <c r="G12" s="25">
        <f t="shared" si="4"/>
        <v>2</v>
      </c>
      <c r="H12" s="25">
        <f t="shared" si="5"/>
        <v>2</v>
      </c>
      <c r="I12" s="25"/>
      <c r="J12" s="26"/>
    </row>
    <row r="13" spans="2:10" x14ac:dyDescent="0.25">
      <c r="B13" s="24" t="s">
        <v>26</v>
      </c>
      <c r="C13" s="25">
        <f t="shared" si="0"/>
        <v>0</v>
      </c>
      <c r="D13" s="25">
        <f t="shared" si="1"/>
        <v>2</v>
      </c>
      <c r="E13" s="25">
        <f t="shared" si="3"/>
        <v>1</v>
      </c>
      <c r="F13" s="25">
        <f t="shared" si="2"/>
        <v>0</v>
      </c>
      <c r="G13" s="25">
        <f t="shared" si="4"/>
        <v>2</v>
      </c>
      <c r="H13" s="25">
        <f t="shared" si="5"/>
        <v>2</v>
      </c>
      <c r="I13" s="25"/>
      <c r="J13" s="26"/>
    </row>
    <row r="14" spans="2:10" x14ac:dyDescent="0.25">
      <c r="B14" s="24" t="s">
        <v>27</v>
      </c>
      <c r="C14" s="25">
        <f t="shared" si="0"/>
        <v>0</v>
      </c>
      <c r="D14" s="25">
        <f t="shared" si="1"/>
        <v>2</v>
      </c>
      <c r="E14" s="25">
        <f t="shared" si="3"/>
        <v>1</v>
      </c>
      <c r="F14" s="25">
        <f t="shared" si="2"/>
        <v>0</v>
      </c>
      <c r="G14" s="25">
        <f t="shared" si="4"/>
        <v>2</v>
      </c>
      <c r="H14" s="25">
        <f t="shared" si="5"/>
        <v>2</v>
      </c>
      <c r="I14" s="25"/>
      <c r="J14" s="26"/>
    </row>
    <row r="15" spans="2:10" x14ac:dyDescent="0.25">
      <c r="B15" s="24" t="s">
        <v>28</v>
      </c>
      <c r="C15" s="25">
        <f t="shared" si="0"/>
        <v>0</v>
      </c>
      <c r="D15" s="25">
        <f t="shared" si="1"/>
        <v>2</v>
      </c>
      <c r="E15" s="25">
        <f t="shared" si="3"/>
        <v>1</v>
      </c>
      <c r="F15" s="25">
        <f t="shared" si="2"/>
        <v>0</v>
      </c>
      <c r="G15" s="25">
        <f t="shared" si="4"/>
        <v>2</v>
      </c>
      <c r="H15" s="25">
        <f t="shared" si="5"/>
        <v>2</v>
      </c>
      <c r="I15" s="25"/>
      <c r="J15" s="26"/>
    </row>
    <row r="16" spans="2:10" x14ac:dyDescent="0.25">
      <c r="B16" s="24" t="s">
        <v>29</v>
      </c>
      <c r="C16" s="25">
        <f t="shared" si="0"/>
        <v>0</v>
      </c>
      <c r="D16" s="25">
        <f t="shared" si="1"/>
        <v>2</v>
      </c>
      <c r="E16" s="25">
        <f t="shared" si="3"/>
        <v>1</v>
      </c>
      <c r="F16" s="25">
        <f t="shared" si="2"/>
        <v>0</v>
      </c>
      <c r="G16" s="25">
        <f t="shared" si="4"/>
        <v>2</v>
      </c>
      <c r="H16" s="25">
        <f t="shared" si="5"/>
        <v>2</v>
      </c>
      <c r="I16" s="25"/>
      <c r="J16" s="26"/>
    </row>
    <row r="17" spans="2:10" x14ac:dyDescent="0.25">
      <c r="B17" s="24" t="s">
        <v>30</v>
      </c>
      <c r="C17" s="25">
        <f t="shared" si="0"/>
        <v>0</v>
      </c>
      <c r="D17" s="25">
        <f t="shared" si="1"/>
        <v>2</v>
      </c>
      <c r="E17" s="25">
        <f t="shared" si="3"/>
        <v>1</v>
      </c>
      <c r="F17" s="25">
        <f t="shared" si="2"/>
        <v>0</v>
      </c>
      <c r="G17" s="25">
        <f t="shared" si="4"/>
        <v>2</v>
      </c>
      <c r="H17" s="25">
        <f t="shared" si="5"/>
        <v>2</v>
      </c>
      <c r="I17" s="25"/>
      <c r="J17" s="26"/>
    </row>
    <row r="18" spans="2:10" ht="15.75" thickBot="1" x14ac:dyDescent="0.3">
      <c r="B18" s="28" t="s">
        <v>31</v>
      </c>
      <c r="C18" s="25">
        <f t="shared" si="0"/>
        <v>0</v>
      </c>
      <c r="D18" s="25">
        <f t="shared" si="1"/>
        <v>2</v>
      </c>
      <c r="E18" s="25">
        <f t="shared" si="3"/>
        <v>1</v>
      </c>
      <c r="F18" s="25">
        <f t="shared" si="2"/>
        <v>0</v>
      </c>
      <c r="G18" s="25">
        <f t="shared" si="4"/>
        <v>2</v>
      </c>
      <c r="H18" s="25">
        <f t="shared" si="5"/>
        <v>2</v>
      </c>
      <c r="I18" s="29"/>
      <c r="J18" s="30"/>
    </row>
    <row r="19" spans="2:10" x14ac:dyDescent="0.25">
      <c r="B19" s="31"/>
      <c r="C19" s="25">
        <f t="shared" si="0"/>
        <v>0</v>
      </c>
      <c r="D19" s="25">
        <f t="shared" si="1"/>
        <v>2</v>
      </c>
      <c r="E19" s="25">
        <f t="shared" si="3"/>
        <v>1</v>
      </c>
      <c r="F19" s="25">
        <f t="shared" si="2"/>
        <v>0</v>
      </c>
      <c r="G19" s="25">
        <f t="shared" si="4"/>
        <v>2</v>
      </c>
      <c r="H19" s="25">
        <f t="shared" si="5"/>
        <v>2</v>
      </c>
      <c r="I19" s="32"/>
      <c r="J19" s="32"/>
    </row>
    <row r="20" spans="2:10" x14ac:dyDescent="0.25">
      <c r="B20" s="31"/>
      <c r="C20" s="25">
        <f t="shared" si="0"/>
        <v>0</v>
      </c>
      <c r="D20" s="25">
        <f t="shared" si="1"/>
        <v>2</v>
      </c>
      <c r="E20" s="25">
        <f t="shared" si="3"/>
        <v>1</v>
      </c>
      <c r="F20" s="25">
        <f t="shared" si="2"/>
        <v>0</v>
      </c>
      <c r="G20" s="25">
        <f t="shared" si="4"/>
        <v>2</v>
      </c>
      <c r="H20" s="25">
        <f t="shared" si="5"/>
        <v>2</v>
      </c>
      <c r="I20" s="32"/>
      <c r="J20" s="32"/>
    </row>
    <row r="21" spans="2:10" x14ac:dyDescent="0.25">
      <c r="B21" s="31"/>
      <c r="C21" s="25">
        <f t="shared" si="0"/>
        <v>0</v>
      </c>
      <c r="D21" s="25">
        <f t="shared" si="1"/>
        <v>2</v>
      </c>
      <c r="E21" s="25">
        <f t="shared" si="3"/>
        <v>1</v>
      </c>
      <c r="F21" s="25">
        <f t="shared" si="2"/>
        <v>0</v>
      </c>
      <c r="G21" s="25">
        <f t="shared" si="4"/>
        <v>2</v>
      </c>
      <c r="H21" s="25">
        <f t="shared" si="5"/>
        <v>2</v>
      </c>
      <c r="I21" s="32"/>
      <c r="J21" s="32"/>
    </row>
    <row r="22" spans="2:10" x14ac:dyDescent="0.25">
      <c r="B22" s="31"/>
      <c r="C22" s="25">
        <f t="shared" si="0"/>
        <v>0</v>
      </c>
      <c r="D22" s="25">
        <f t="shared" si="1"/>
        <v>2</v>
      </c>
      <c r="E22" s="25">
        <f t="shared" si="3"/>
        <v>1</v>
      </c>
      <c r="F22" s="25">
        <f t="shared" si="2"/>
        <v>0</v>
      </c>
      <c r="G22" s="25">
        <f t="shared" si="4"/>
        <v>2</v>
      </c>
      <c r="H22" s="25">
        <f t="shared" si="5"/>
        <v>2</v>
      </c>
      <c r="I22" s="32"/>
      <c r="J22" s="32"/>
    </row>
    <row r="23" spans="2:10" x14ac:dyDescent="0.25">
      <c r="B23" s="31"/>
      <c r="C23" s="25">
        <f t="shared" si="0"/>
        <v>0</v>
      </c>
      <c r="D23" s="25">
        <f t="shared" si="1"/>
        <v>2</v>
      </c>
      <c r="E23" s="25">
        <f t="shared" si="3"/>
        <v>1</v>
      </c>
      <c r="F23" s="25">
        <f t="shared" si="2"/>
        <v>0</v>
      </c>
      <c r="G23" s="25">
        <f t="shared" si="4"/>
        <v>2</v>
      </c>
      <c r="H23" s="25">
        <f t="shared" si="5"/>
        <v>2</v>
      </c>
      <c r="I23" s="32"/>
      <c r="J23" s="32"/>
    </row>
    <row r="24" spans="2:10" x14ac:dyDescent="0.25">
      <c r="B24" s="31"/>
      <c r="C24" s="25">
        <f t="shared" si="0"/>
        <v>0</v>
      </c>
      <c r="D24" s="25">
        <f t="shared" si="1"/>
        <v>2</v>
      </c>
      <c r="E24" s="25">
        <f t="shared" si="3"/>
        <v>1</v>
      </c>
      <c r="F24" s="25">
        <f t="shared" si="2"/>
        <v>0</v>
      </c>
      <c r="G24" s="25">
        <f t="shared" si="4"/>
        <v>2</v>
      </c>
      <c r="H24" s="25">
        <f t="shared" si="5"/>
        <v>2</v>
      </c>
      <c r="I24" s="32"/>
      <c r="J24" s="32"/>
    </row>
    <row r="25" spans="2:10" x14ac:dyDescent="0.25">
      <c r="B25" s="31"/>
      <c r="C25" s="25">
        <f t="shared" si="0"/>
        <v>0</v>
      </c>
      <c r="D25" s="25">
        <f t="shared" si="1"/>
        <v>2</v>
      </c>
      <c r="E25" s="25">
        <f t="shared" si="3"/>
        <v>1</v>
      </c>
      <c r="F25" s="25">
        <f t="shared" si="2"/>
        <v>0</v>
      </c>
      <c r="G25" s="25">
        <f t="shared" si="4"/>
        <v>2</v>
      </c>
      <c r="H25" s="25">
        <f t="shared" si="5"/>
        <v>2</v>
      </c>
      <c r="I25" s="32"/>
      <c r="J25" s="32"/>
    </row>
    <row r="26" spans="2:10" x14ac:dyDescent="0.25">
      <c r="B26" s="31"/>
      <c r="C26" s="25">
        <f t="shared" si="0"/>
        <v>0</v>
      </c>
      <c r="D26" s="25">
        <f t="shared" si="1"/>
        <v>2</v>
      </c>
      <c r="E26" s="25">
        <f t="shared" si="3"/>
        <v>1</v>
      </c>
      <c r="F26" s="25">
        <f t="shared" si="2"/>
        <v>0</v>
      </c>
      <c r="G26" s="25">
        <f t="shared" si="4"/>
        <v>2</v>
      </c>
      <c r="H26" s="25">
        <f t="shared" si="5"/>
        <v>2</v>
      </c>
      <c r="I26" s="32"/>
      <c r="J26" s="32"/>
    </row>
    <row r="27" spans="2:10" x14ac:dyDescent="0.25">
      <c r="B27" s="31"/>
      <c r="C27" s="25">
        <f t="shared" si="0"/>
        <v>0</v>
      </c>
      <c r="D27" s="25">
        <f t="shared" si="1"/>
        <v>2</v>
      </c>
      <c r="E27" s="25">
        <f t="shared" si="3"/>
        <v>1</v>
      </c>
      <c r="F27" s="25">
        <f t="shared" si="2"/>
        <v>0</v>
      </c>
      <c r="G27" s="25">
        <f t="shared" si="4"/>
        <v>2</v>
      </c>
      <c r="H27" s="25">
        <f t="shared" si="5"/>
        <v>2</v>
      </c>
      <c r="I27" s="32"/>
      <c r="J27" s="32"/>
    </row>
    <row r="28" spans="2:10" x14ac:dyDescent="0.25">
      <c r="B28" s="31"/>
      <c r="C28" s="25">
        <f t="shared" si="0"/>
        <v>0</v>
      </c>
      <c r="D28" s="25">
        <f t="shared" si="1"/>
        <v>2</v>
      </c>
      <c r="E28" s="25">
        <f t="shared" si="3"/>
        <v>1</v>
      </c>
      <c r="F28" s="25">
        <f t="shared" si="2"/>
        <v>0</v>
      </c>
      <c r="G28" s="25">
        <f t="shared" si="4"/>
        <v>2</v>
      </c>
      <c r="H28" s="25">
        <f t="shared" si="5"/>
        <v>2</v>
      </c>
      <c r="I28" s="32"/>
      <c r="J28" s="32"/>
    </row>
    <row r="29" spans="2:10" x14ac:dyDescent="0.25">
      <c r="B29" s="31"/>
      <c r="C29" s="25">
        <f t="shared" si="0"/>
        <v>0</v>
      </c>
      <c r="D29" s="25">
        <f t="shared" si="1"/>
        <v>2</v>
      </c>
      <c r="E29" s="25">
        <f t="shared" si="3"/>
        <v>1</v>
      </c>
      <c r="F29" s="25">
        <f t="shared" si="2"/>
        <v>0</v>
      </c>
      <c r="G29" s="25">
        <f t="shared" si="4"/>
        <v>2</v>
      </c>
      <c r="H29" s="25">
        <f t="shared" si="5"/>
        <v>2</v>
      </c>
      <c r="I29" s="32"/>
      <c r="J29" s="32"/>
    </row>
    <row r="30" spans="2:10" x14ac:dyDescent="0.25">
      <c r="B30" s="31"/>
      <c r="C30" s="25">
        <f t="shared" si="0"/>
        <v>0</v>
      </c>
      <c r="D30" s="25">
        <f t="shared" si="1"/>
        <v>2</v>
      </c>
      <c r="E30" s="25">
        <f t="shared" si="3"/>
        <v>1</v>
      </c>
      <c r="F30" s="25">
        <f t="shared" si="2"/>
        <v>0</v>
      </c>
      <c r="G30" s="25">
        <f t="shared" si="4"/>
        <v>2</v>
      </c>
      <c r="H30" s="25">
        <f t="shared" si="5"/>
        <v>2</v>
      </c>
      <c r="I30" s="32"/>
      <c r="J30" s="32"/>
    </row>
    <row r="31" spans="2:10" x14ac:dyDescent="0.25">
      <c r="B31" s="31"/>
      <c r="C31" s="25">
        <f t="shared" si="0"/>
        <v>0</v>
      </c>
      <c r="D31" s="25">
        <f t="shared" si="1"/>
        <v>2</v>
      </c>
      <c r="E31" s="25">
        <f t="shared" si="3"/>
        <v>1</v>
      </c>
      <c r="F31" s="25">
        <f t="shared" si="2"/>
        <v>0</v>
      </c>
      <c r="G31" s="25">
        <f t="shared" si="4"/>
        <v>2</v>
      </c>
      <c r="H31" s="25">
        <f t="shared" si="5"/>
        <v>2</v>
      </c>
      <c r="I31" s="32"/>
      <c r="J31" s="32"/>
    </row>
    <row r="32" spans="2:10" x14ac:dyDescent="0.25">
      <c r="B32" s="32"/>
      <c r="C32" s="25">
        <f t="shared" si="0"/>
        <v>0</v>
      </c>
      <c r="D32" s="25">
        <f t="shared" si="1"/>
        <v>2</v>
      </c>
      <c r="E32" s="25">
        <f t="shared" si="3"/>
        <v>1</v>
      </c>
      <c r="F32" s="25">
        <f t="shared" si="2"/>
        <v>0</v>
      </c>
      <c r="G32" s="25">
        <f t="shared" si="4"/>
        <v>2</v>
      </c>
      <c r="H32" s="25">
        <f t="shared" si="5"/>
        <v>2</v>
      </c>
      <c r="I32" s="32"/>
      <c r="J32" s="32"/>
    </row>
    <row r="33" spans="2:10" x14ac:dyDescent="0.25">
      <c r="B33" s="32"/>
      <c r="C33" s="25">
        <f t="shared" si="0"/>
        <v>0</v>
      </c>
      <c r="D33" s="25">
        <f t="shared" si="1"/>
        <v>2</v>
      </c>
      <c r="E33" s="25">
        <f t="shared" si="3"/>
        <v>1</v>
      </c>
      <c r="F33" s="25">
        <f t="shared" si="2"/>
        <v>0</v>
      </c>
      <c r="G33" s="25">
        <f t="shared" si="4"/>
        <v>2</v>
      </c>
      <c r="H33" s="25">
        <f t="shared" si="5"/>
        <v>2</v>
      </c>
      <c r="I33" s="32"/>
      <c r="J33" s="32"/>
    </row>
    <row r="34" spans="2:10" x14ac:dyDescent="0.25">
      <c r="B34" s="32"/>
      <c r="C34" s="25">
        <f t="shared" si="0"/>
        <v>0</v>
      </c>
      <c r="D34" s="25">
        <f t="shared" si="1"/>
        <v>2</v>
      </c>
      <c r="E34" s="25">
        <f t="shared" si="3"/>
        <v>1</v>
      </c>
      <c r="F34" s="25">
        <f t="shared" si="2"/>
        <v>0</v>
      </c>
      <c r="G34" s="25">
        <f t="shared" si="4"/>
        <v>2</v>
      </c>
      <c r="H34" s="25">
        <f t="shared" si="5"/>
        <v>2</v>
      </c>
      <c r="I34" s="32"/>
      <c r="J34" s="32"/>
    </row>
    <row r="35" spans="2:10" x14ac:dyDescent="0.25">
      <c r="B35" s="32"/>
      <c r="C35" s="25">
        <f t="shared" si="0"/>
        <v>0</v>
      </c>
      <c r="D35" s="25">
        <f t="shared" si="1"/>
        <v>2</v>
      </c>
      <c r="E35" s="25">
        <f t="shared" si="3"/>
        <v>1</v>
      </c>
      <c r="F35" s="25">
        <f t="shared" si="2"/>
        <v>0</v>
      </c>
      <c r="G35" s="25">
        <f t="shared" si="4"/>
        <v>2</v>
      </c>
      <c r="H35" s="25">
        <f t="shared" si="5"/>
        <v>2</v>
      </c>
      <c r="I35" s="32"/>
      <c r="J35" s="32"/>
    </row>
    <row r="36" spans="2:10" x14ac:dyDescent="0.25">
      <c r="B36" s="32"/>
      <c r="C36" s="25">
        <f t="shared" si="0"/>
        <v>0</v>
      </c>
      <c r="D36" s="25">
        <f t="shared" si="1"/>
        <v>2</v>
      </c>
      <c r="E36" s="25">
        <f t="shared" si="3"/>
        <v>1</v>
      </c>
      <c r="F36" s="25">
        <f t="shared" si="2"/>
        <v>0</v>
      </c>
      <c r="G36" s="25">
        <f t="shared" si="4"/>
        <v>2</v>
      </c>
      <c r="H36" s="25">
        <f t="shared" si="5"/>
        <v>2</v>
      </c>
      <c r="I36" s="32"/>
      <c r="J36" s="32"/>
    </row>
    <row r="37" spans="2:10" x14ac:dyDescent="0.25">
      <c r="B37" s="32"/>
      <c r="C37" s="25">
        <f t="shared" si="0"/>
        <v>0</v>
      </c>
      <c r="D37" s="25">
        <f t="shared" si="1"/>
        <v>2</v>
      </c>
      <c r="E37" s="25">
        <f t="shared" si="3"/>
        <v>1</v>
      </c>
      <c r="F37" s="25">
        <f t="shared" si="2"/>
        <v>0</v>
      </c>
      <c r="G37" s="25">
        <f t="shared" si="4"/>
        <v>2</v>
      </c>
      <c r="H37" s="25">
        <f t="shared" si="5"/>
        <v>2</v>
      </c>
      <c r="I37" s="32"/>
      <c r="J37" s="32"/>
    </row>
    <row r="38" spans="2:10" x14ac:dyDescent="0.25">
      <c r="B38" s="32"/>
      <c r="C38" s="25">
        <f t="shared" si="0"/>
        <v>0</v>
      </c>
      <c r="D38" s="25">
        <f t="shared" si="1"/>
        <v>2</v>
      </c>
      <c r="E38" s="25">
        <f t="shared" si="3"/>
        <v>1</v>
      </c>
      <c r="F38" s="25">
        <f t="shared" si="2"/>
        <v>0</v>
      </c>
      <c r="G38" s="25">
        <f t="shared" si="4"/>
        <v>2</v>
      </c>
      <c r="H38" s="25">
        <f t="shared" si="5"/>
        <v>2</v>
      </c>
      <c r="I38" s="32"/>
      <c r="J38" s="32"/>
    </row>
    <row r="39" spans="2:10" x14ac:dyDescent="0.25">
      <c r="B39" s="32"/>
      <c r="C39" s="25">
        <f t="shared" si="0"/>
        <v>0</v>
      </c>
      <c r="D39" s="25">
        <f t="shared" si="1"/>
        <v>2</v>
      </c>
      <c r="E39" s="25">
        <f t="shared" si="3"/>
        <v>1</v>
      </c>
      <c r="F39" s="25">
        <f t="shared" si="2"/>
        <v>0</v>
      </c>
      <c r="G39" s="25">
        <f t="shared" si="4"/>
        <v>2</v>
      </c>
      <c r="H39" s="25">
        <f t="shared" si="5"/>
        <v>2</v>
      </c>
      <c r="I39" s="32"/>
      <c r="J39" s="32"/>
    </row>
    <row r="40" spans="2:10" x14ac:dyDescent="0.25">
      <c r="B40" s="32"/>
      <c r="C40" s="25">
        <f t="shared" si="0"/>
        <v>0</v>
      </c>
      <c r="D40" s="25">
        <f t="shared" si="1"/>
        <v>2</v>
      </c>
      <c r="E40" s="25">
        <f t="shared" si="3"/>
        <v>1</v>
      </c>
      <c r="F40" s="25">
        <f t="shared" si="2"/>
        <v>0</v>
      </c>
      <c r="G40" s="25">
        <f t="shared" si="4"/>
        <v>2</v>
      </c>
      <c r="H40" s="25">
        <f t="shared" si="5"/>
        <v>2</v>
      </c>
      <c r="I40" s="32"/>
      <c r="J40" s="32"/>
    </row>
    <row r="41" spans="2:10" x14ac:dyDescent="0.25">
      <c r="B41" s="32"/>
      <c r="C41" s="25">
        <f t="shared" si="0"/>
        <v>0</v>
      </c>
      <c r="D41" s="25">
        <f t="shared" si="1"/>
        <v>2</v>
      </c>
      <c r="E41" s="25">
        <f t="shared" si="3"/>
        <v>1</v>
      </c>
      <c r="F41" s="25">
        <f t="shared" si="2"/>
        <v>0</v>
      </c>
      <c r="G41" s="25">
        <f t="shared" si="4"/>
        <v>2</v>
      </c>
      <c r="H41" s="25">
        <f t="shared" si="5"/>
        <v>2</v>
      </c>
      <c r="I41" s="32"/>
      <c r="J41" s="32"/>
    </row>
    <row r="42" spans="2:10" x14ac:dyDescent="0.25">
      <c r="B42" s="32"/>
      <c r="C42" s="25">
        <f t="shared" si="0"/>
        <v>0</v>
      </c>
      <c r="D42" s="25">
        <f t="shared" si="1"/>
        <v>2</v>
      </c>
      <c r="E42" s="25">
        <f t="shared" si="3"/>
        <v>1</v>
      </c>
      <c r="F42" s="25">
        <f t="shared" si="2"/>
        <v>0</v>
      </c>
      <c r="G42" s="25">
        <f t="shared" si="4"/>
        <v>2</v>
      </c>
      <c r="H42" s="25">
        <f t="shared" si="5"/>
        <v>2</v>
      </c>
      <c r="I42" s="32"/>
      <c r="J42" s="32"/>
    </row>
    <row r="43" spans="2:10" x14ac:dyDescent="0.25">
      <c r="B43" s="32"/>
      <c r="C43" s="25">
        <f t="shared" si="0"/>
        <v>0</v>
      </c>
      <c r="D43" s="25">
        <f t="shared" si="1"/>
        <v>2</v>
      </c>
      <c r="E43" s="25">
        <f t="shared" si="3"/>
        <v>1</v>
      </c>
      <c r="F43" s="25">
        <f t="shared" si="2"/>
        <v>0</v>
      </c>
      <c r="G43" s="25">
        <f t="shared" si="4"/>
        <v>2</v>
      </c>
      <c r="H43" s="25">
        <f t="shared" si="5"/>
        <v>2</v>
      </c>
      <c r="I43" s="32"/>
      <c r="J43" s="32"/>
    </row>
    <row r="44" spans="2:10" x14ac:dyDescent="0.25">
      <c r="B44" s="32"/>
      <c r="C44" s="25">
        <f t="shared" si="0"/>
        <v>0</v>
      </c>
      <c r="D44" s="25">
        <f t="shared" si="1"/>
        <v>2</v>
      </c>
      <c r="E44" s="25">
        <f t="shared" si="3"/>
        <v>1</v>
      </c>
      <c r="F44" s="25">
        <f t="shared" si="2"/>
        <v>0</v>
      </c>
      <c r="G44" s="25">
        <f t="shared" si="4"/>
        <v>2</v>
      </c>
      <c r="H44" s="25">
        <f t="shared" si="5"/>
        <v>2</v>
      </c>
      <c r="I44" s="32"/>
      <c r="J44" s="32"/>
    </row>
    <row r="45" spans="2:10" x14ac:dyDescent="0.25">
      <c r="B45" s="32"/>
      <c r="C45" s="25">
        <f t="shared" si="0"/>
        <v>0</v>
      </c>
      <c r="D45" s="25">
        <f t="shared" si="1"/>
        <v>2</v>
      </c>
      <c r="E45" s="25">
        <f t="shared" si="3"/>
        <v>1</v>
      </c>
      <c r="F45" s="25">
        <f t="shared" si="2"/>
        <v>0</v>
      </c>
      <c r="G45" s="25">
        <f t="shared" si="4"/>
        <v>2</v>
      </c>
      <c r="H45" s="25">
        <f t="shared" si="5"/>
        <v>2</v>
      </c>
      <c r="I45" s="32"/>
      <c r="J45" s="32"/>
    </row>
    <row r="46" spans="2:10" x14ac:dyDescent="0.25">
      <c r="B46" s="32"/>
      <c r="C46" s="25">
        <f t="shared" si="0"/>
        <v>0</v>
      </c>
      <c r="D46" s="25">
        <f t="shared" si="1"/>
        <v>2</v>
      </c>
      <c r="E46" s="25">
        <f t="shared" si="3"/>
        <v>1</v>
      </c>
      <c r="F46" s="25">
        <f t="shared" si="2"/>
        <v>0</v>
      </c>
      <c r="G46" s="25">
        <f t="shared" si="4"/>
        <v>2</v>
      </c>
      <c r="H46" s="25">
        <f t="shared" si="5"/>
        <v>2</v>
      </c>
      <c r="I46" s="32"/>
      <c r="J46" s="32"/>
    </row>
    <row r="47" spans="2:10" x14ac:dyDescent="0.25">
      <c r="B47" s="32"/>
      <c r="C47" s="25">
        <f t="shared" si="0"/>
        <v>0</v>
      </c>
      <c r="D47" s="25">
        <f t="shared" si="1"/>
        <v>2</v>
      </c>
      <c r="E47" s="25">
        <f t="shared" si="3"/>
        <v>1</v>
      </c>
      <c r="F47" s="25">
        <f t="shared" si="2"/>
        <v>0</v>
      </c>
      <c r="G47" s="25">
        <f t="shared" si="4"/>
        <v>2</v>
      </c>
      <c r="H47" s="25">
        <f t="shared" si="5"/>
        <v>2</v>
      </c>
      <c r="I47" s="32"/>
      <c r="J47" s="32"/>
    </row>
    <row r="48" spans="2:10" x14ac:dyDescent="0.25">
      <c r="B48" s="32"/>
      <c r="C48" s="25">
        <f t="shared" si="0"/>
        <v>0</v>
      </c>
      <c r="D48" s="25">
        <f t="shared" si="1"/>
        <v>2</v>
      </c>
      <c r="E48" s="25">
        <f t="shared" si="3"/>
        <v>1</v>
      </c>
      <c r="F48" s="25">
        <f t="shared" si="2"/>
        <v>0</v>
      </c>
      <c r="G48" s="25">
        <f t="shared" si="4"/>
        <v>2</v>
      </c>
      <c r="H48" s="25">
        <f t="shared" si="5"/>
        <v>2</v>
      </c>
      <c r="I48" s="32"/>
      <c r="J48" s="32"/>
    </row>
    <row r="49" spans="2:10" x14ac:dyDescent="0.25">
      <c r="B49" s="32"/>
      <c r="C49" s="25">
        <f t="shared" si="0"/>
        <v>0</v>
      </c>
      <c r="D49" s="25">
        <f t="shared" si="1"/>
        <v>2</v>
      </c>
      <c r="E49" s="25">
        <f t="shared" si="3"/>
        <v>1</v>
      </c>
      <c r="F49" s="25">
        <f t="shared" si="2"/>
        <v>0</v>
      </c>
      <c r="G49" s="25">
        <f t="shared" si="4"/>
        <v>2</v>
      </c>
      <c r="H49" s="25">
        <f t="shared" si="5"/>
        <v>2</v>
      </c>
      <c r="I49" s="32"/>
      <c r="J49" s="32"/>
    </row>
    <row r="50" spans="2:10" x14ac:dyDescent="0.25">
      <c r="B50" s="32"/>
      <c r="C50" s="25">
        <f t="shared" si="0"/>
        <v>0</v>
      </c>
      <c r="D50" s="25">
        <f t="shared" si="1"/>
        <v>2</v>
      </c>
      <c r="E50" s="25">
        <f t="shared" si="3"/>
        <v>1</v>
      </c>
      <c r="F50" s="25">
        <f t="shared" si="2"/>
        <v>0</v>
      </c>
      <c r="G50" s="25">
        <f t="shared" si="4"/>
        <v>2</v>
      </c>
      <c r="H50" s="25">
        <f t="shared" si="5"/>
        <v>2</v>
      </c>
      <c r="I50" s="32"/>
      <c r="J50" s="32"/>
    </row>
    <row r="51" spans="2:10" x14ac:dyDescent="0.25">
      <c r="B51" s="32"/>
      <c r="C51" s="25">
        <f t="shared" si="0"/>
        <v>0</v>
      </c>
      <c r="D51" s="25">
        <f t="shared" si="1"/>
        <v>2</v>
      </c>
      <c r="E51" s="25">
        <f t="shared" si="3"/>
        <v>1</v>
      </c>
      <c r="F51" s="25">
        <f t="shared" si="2"/>
        <v>0</v>
      </c>
      <c r="G51" s="25">
        <f t="shared" si="4"/>
        <v>2</v>
      </c>
      <c r="H51" s="25">
        <f t="shared" si="5"/>
        <v>2</v>
      </c>
      <c r="I51" s="32"/>
      <c r="J51" s="32"/>
    </row>
    <row r="52" spans="2:10" x14ac:dyDescent="0.25">
      <c r="B52" s="32"/>
      <c r="C52" s="25">
        <f t="shared" si="0"/>
        <v>0</v>
      </c>
      <c r="D52" s="25">
        <f t="shared" si="1"/>
        <v>2</v>
      </c>
      <c r="E52" s="25">
        <f t="shared" si="3"/>
        <v>1</v>
      </c>
      <c r="F52" s="25">
        <f t="shared" si="2"/>
        <v>0</v>
      </c>
      <c r="G52" s="25">
        <f t="shared" si="4"/>
        <v>2</v>
      </c>
      <c r="H52" s="25">
        <f t="shared" si="5"/>
        <v>2</v>
      </c>
      <c r="I52" s="32"/>
      <c r="J52" s="32"/>
    </row>
    <row r="53" spans="2:10" x14ac:dyDescent="0.25">
      <c r="B53" s="32"/>
      <c r="C53" s="25">
        <f t="shared" si="0"/>
        <v>0</v>
      </c>
      <c r="D53" s="25">
        <f t="shared" si="1"/>
        <v>2</v>
      </c>
      <c r="E53" s="25">
        <f t="shared" si="3"/>
        <v>1</v>
      </c>
      <c r="F53" s="25">
        <f t="shared" si="2"/>
        <v>0</v>
      </c>
      <c r="G53" s="25">
        <f t="shared" si="4"/>
        <v>2</v>
      </c>
      <c r="H53" s="25">
        <f t="shared" si="5"/>
        <v>2</v>
      </c>
      <c r="I53" s="32"/>
      <c r="J53" s="32"/>
    </row>
    <row r="54" spans="2:10" x14ac:dyDescent="0.25">
      <c r="B54" s="32"/>
      <c r="C54" s="25">
        <f t="shared" si="0"/>
        <v>0</v>
      </c>
      <c r="D54" s="25">
        <f t="shared" si="1"/>
        <v>2</v>
      </c>
      <c r="E54" s="25">
        <f t="shared" si="3"/>
        <v>1</v>
      </c>
      <c r="F54" s="25">
        <f t="shared" si="2"/>
        <v>0</v>
      </c>
      <c r="G54" s="25">
        <f t="shared" si="4"/>
        <v>2</v>
      </c>
      <c r="H54" s="25">
        <f t="shared" si="5"/>
        <v>2</v>
      </c>
      <c r="I54" s="32"/>
      <c r="J54" s="32"/>
    </row>
    <row r="55" spans="2:10" x14ac:dyDescent="0.25">
      <c r="B55" s="32"/>
      <c r="C55" s="25">
        <f t="shared" si="0"/>
        <v>0</v>
      </c>
      <c r="D55" s="25">
        <f t="shared" si="1"/>
        <v>2</v>
      </c>
      <c r="E55" s="25">
        <f t="shared" si="3"/>
        <v>1</v>
      </c>
      <c r="F55" s="25">
        <f t="shared" si="2"/>
        <v>0</v>
      </c>
      <c r="G55" s="25">
        <f t="shared" si="4"/>
        <v>2</v>
      </c>
      <c r="H55" s="25">
        <f t="shared" si="5"/>
        <v>2</v>
      </c>
      <c r="I55" s="32"/>
      <c r="J55" s="32"/>
    </row>
    <row r="56" spans="2:10" x14ac:dyDescent="0.25">
      <c r="B56" s="32"/>
      <c r="C56" s="25">
        <f t="shared" si="0"/>
        <v>0</v>
      </c>
      <c r="D56" s="25">
        <f t="shared" si="1"/>
        <v>2</v>
      </c>
      <c r="E56" s="25">
        <f t="shared" si="3"/>
        <v>1</v>
      </c>
      <c r="F56" s="25">
        <f t="shared" si="2"/>
        <v>0</v>
      </c>
      <c r="G56" s="25">
        <f t="shared" si="4"/>
        <v>2</v>
      </c>
      <c r="H56" s="25">
        <f t="shared" si="5"/>
        <v>2</v>
      </c>
      <c r="I56" s="32"/>
      <c r="J56" s="32"/>
    </row>
    <row r="57" spans="2:10" x14ac:dyDescent="0.25">
      <c r="B57" s="32"/>
      <c r="C57" s="25">
        <f t="shared" si="0"/>
        <v>0</v>
      </c>
      <c r="D57" s="25">
        <f t="shared" si="1"/>
        <v>2</v>
      </c>
      <c r="E57" s="25">
        <f t="shared" si="3"/>
        <v>1</v>
      </c>
      <c r="F57" s="25">
        <f t="shared" si="2"/>
        <v>0</v>
      </c>
      <c r="G57" s="25">
        <f t="shared" si="4"/>
        <v>2</v>
      </c>
      <c r="H57" s="25">
        <f t="shared" si="5"/>
        <v>2</v>
      </c>
      <c r="I57" s="32"/>
      <c r="J57" s="32"/>
    </row>
    <row r="58" spans="2:10" x14ac:dyDescent="0.25">
      <c r="B58" s="32"/>
      <c r="C58" s="25">
        <f t="shared" si="0"/>
        <v>0</v>
      </c>
      <c r="D58" s="25">
        <f t="shared" si="1"/>
        <v>2</v>
      </c>
      <c r="E58" s="25">
        <f t="shared" si="3"/>
        <v>1</v>
      </c>
      <c r="F58" s="25">
        <f t="shared" si="2"/>
        <v>0</v>
      </c>
      <c r="G58" s="25">
        <f t="shared" si="4"/>
        <v>2</v>
      </c>
      <c r="H58" s="25">
        <f t="shared" si="5"/>
        <v>2</v>
      </c>
      <c r="I58" s="32"/>
      <c r="J58" s="32"/>
    </row>
    <row r="59" spans="2:10" x14ac:dyDescent="0.25">
      <c r="B59" s="32"/>
      <c r="C59" s="25">
        <f t="shared" si="0"/>
        <v>0</v>
      </c>
      <c r="D59" s="25">
        <f t="shared" si="1"/>
        <v>2</v>
      </c>
      <c r="E59" s="25">
        <f t="shared" si="3"/>
        <v>1</v>
      </c>
      <c r="F59" s="25">
        <f t="shared" si="2"/>
        <v>0</v>
      </c>
      <c r="G59" s="25">
        <f t="shared" si="4"/>
        <v>2</v>
      </c>
      <c r="H59" s="25">
        <f t="shared" si="5"/>
        <v>2</v>
      </c>
      <c r="I59" s="32"/>
      <c r="J59" s="32"/>
    </row>
    <row r="60" spans="2:10" x14ac:dyDescent="0.25">
      <c r="B60" s="32"/>
      <c r="C60" s="25">
        <f t="shared" si="0"/>
        <v>0</v>
      </c>
      <c r="D60" s="25">
        <f t="shared" si="1"/>
        <v>2</v>
      </c>
      <c r="E60" s="25">
        <f t="shared" si="3"/>
        <v>1</v>
      </c>
      <c r="F60" s="25">
        <f t="shared" si="2"/>
        <v>0</v>
      </c>
      <c r="G60" s="25">
        <f t="shared" si="4"/>
        <v>2</v>
      </c>
      <c r="H60" s="25">
        <f t="shared" si="5"/>
        <v>2</v>
      </c>
      <c r="I60" s="32"/>
      <c r="J60" s="32"/>
    </row>
    <row r="61" spans="2:10" x14ac:dyDescent="0.25">
      <c r="B61" s="32"/>
      <c r="C61" s="25">
        <f t="shared" si="0"/>
        <v>0</v>
      </c>
      <c r="D61" s="25">
        <f t="shared" si="1"/>
        <v>2</v>
      </c>
      <c r="E61" s="25">
        <f t="shared" si="3"/>
        <v>1</v>
      </c>
      <c r="F61" s="25">
        <f t="shared" si="2"/>
        <v>0</v>
      </c>
      <c r="G61" s="25">
        <f t="shared" si="4"/>
        <v>2</v>
      </c>
      <c r="H61" s="25">
        <f t="shared" si="5"/>
        <v>2</v>
      </c>
      <c r="I61" s="32"/>
      <c r="J61" s="32"/>
    </row>
    <row r="62" spans="2:10" x14ac:dyDescent="0.25">
      <c r="B62" s="32"/>
      <c r="C62" s="25">
        <f t="shared" si="0"/>
        <v>0</v>
      </c>
      <c r="D62" s="25">
        <f t="shared" si="1"/>
        <v>2</v>
      </c>
      <c r="E62" s="25">
        <f t="shared" si="3"/>
        <v>1</v>
      </c>
      <c r="F62" s="25">
        <f t="shared" si="2"/>
        <v>0</v>
      </c>
      <c r="G62" s="25">
        <f t="shared" si="4"/>
        <v>2</v>
      </c>
      <c r="H62" s="25">
        <f t="shared" si="5"/>
        <v>2</v>
      </c>
      <c r="I62" s="32"/>
      <c r="J62" s="32"/>
    </row>
    <row r="63" spans="2:10" x14ac:dyDescent="0.25">
      <c r="B63" s="32"/>
      <c r="C63" s="25">
        <f t="shared" si="0"/>
        <v>0</v>
      </c>
      <c r="D63" s="25">
        <f t="shared" si="1"/>
        <v>2</v>
      </c>
      <c r="E63" s="25">
        <f t="shared" si="3"/>
        <v>1</v>
      </c>
      <c r="F63" s="25">
        <f t="shared" si="2"/>
        <v>0</v>
      </c>
      <c r="G63" s="25">
        <f t="shared" si="4"/>
        <v>2</v>
      </c>
      <c r="H63" s="25">
        <f t="shared" si="5"/>
        <v>2</v>
      </c>
      <c r="I63" s="32"/>
      <c r="J63" s="32"/>
    </row>
    <row r="64" spans="2:10" x14ac:dyDescent="0.25">
      <c r="B64" s="32"/>
      <c r="C64" s="25">
        <f t="shared" si="0"/>
        <v>0</v>
      </c>
      <c r="D64" s="25">
        <f t="shared" si="1"/>
        <v>2</v>
      </c>
      <c r="E64" s="25">
        <f t="shared" si="3"/>
        <v>1</v>
      </c>
      <c r="F64" s="25">
        <f t="shared" si="2"/>
        <v>0</v>
      </c>
      <c r="G64" s="25">
        <f t="shared" si="4"/>
        <v>2</v>
      </c>
      <c r="H64" s="25">
        <f t="shared" si="5"/>
        <v>2</v>
      </c>
      <c r="I64" s="32"/>
      <c r="J64" s="32"/>
    </row>
    <row r="65" spans="2:10" x14ac:dyDescent="0.25">
      <c r="B65" s="32"/>
      <c r="C65" s="25">
        <f t="shared" si="0"/>
        <v>0</v>
      </c>
      <c r="D65" s="25">
        <f t="shared" si="1"/>
        <v>2</v>
      </c>
      <c r="E65" s="25">
        <f t="shared" si="3"/>
        <v>1</v>
      </c>
      <c r="F65" s="25">
        <f t="shared" si="2"/>
        <v>0</v>
      </c>
      <c r="G65" s="25">
        <f t="shared" si="4"/>
        <v>2</v>
      </c>
      <c r="H65" s="25">
        <f t="shared" si="5"/>
        <v>2</v>
      </c>
      <c r="I65" s="32"/>
      <c r="J65" s="32"/>
    </row>
  </sheetData>
  <mergeCells count="1">
    <mergeCell ref="B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Pregunta 1</vt:lpstr>
      <vt:lpstr>Pregunta2</vt:lpstr>
      <vt:lpstr>Pregunta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2023-08-31T15:26:12Z</dcterms:created>
  <dcterms:modified xsi:type="dcterms:W3CDTF">2023-08-31T15:54:15Z</dcterms:modified>
</cp:coreProperties>
</file>