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ocuments\"/>
    </mc:Choice>
  </mc:AlternateContent>
  <bookViews>
    <workbookView xWindow="0" yWindow="0" windowWidth="15360" windowHeight="72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17" i="1"/>
  <c r="J14" i="1"/>
  <c r="D28" i="1"/>
  <c r="D29" i="1"/>
  <c r="D30" i="1"/>
  <c r="D27" i="1"/>
  <c r="A28" i="1"/>
  <c r="B28" i="1"/>
  <c r="C28" i="1"/>
  <c r="A29" i="1"/>
  <c r="B29" i="1"/>
  <c r="C29" i="1"/>
  <c r="A30" i="1"/>
  <c r="B30" i="1"/>
  <c r="C30" i="1"/>
  <c r="B27" i="1"/>
  <c r="C27" i="1"/>
  <c r="A27" i="1"/>
  <c r="F25" i="1" s="1"/>
  <c r="I10" i="1" s="1"/>
  <c r="D21" i="1"/>
  <c r="D22" i="1"/>
  <c r="D23" i="1"/>
  <c r="D20" i="1"/>
  <c r="C21" i="1"/>
  <c r="C22" i="1"/>
  <c r="C23" i="1"/>
  <c r="C20" i="1"/>
  <c r="A21" i="1"/>
  <c r="B21" i="1"/>
  <c r="A22" i="1"/>
  <c r="B22" i="1"/>
  <c r="A23" i="1"/>
  <c r="B23" i="1"/>
  <c r="B20" i="1"/>
  <c r="A20" i="1"/>
  <c r="F19" i="1" s="1"/>
  <c r="I9" i="1" s="1"/>
  <c r="C15" i="1"/>
  <c r="D15" i="1"/>
  <c r="C16" i="1"/>
  <c r="D16" i="1"/>
  <c r="C17" i="1"/>
  <c r="D17" i="1"/>
  <c r="D14" i="1"/>
  <c r="C14" i="1"/>
  <c r="B15" i="1"/>
  <c r="B16" i="1"/>
  <c r="B17" i="1"/>
  <c r="B14" i="1"/>
  <c r="A15" i="1"/>
  <c r="A16" i="1"/>
  <c r="A17" i="1"/>
  <c r="A14" i="1"/>
  <c r="F13" i="1" s="1"/>
  <c r="I8" i="1" s="1"/>
  <c r="A8" i="1"/>
  <c r="B9" i="1"/>
  <c r="C9" i="1"/>
  <c r="D9" i="1"/>
  <c r="B10" i="1"/>
  <c r="C10" i="1"/>
  <c r="D10" i="1"/>
  <c r="B11" i="1"/>
  <c r="C11" i="1"/>
  <c r="D11" i="1"/>
  <c r="C8" i="1"/>
  <c r="D8" i="1"/>
  <c r="B8" i="1"/>
  <c r="A9" i="1"/>
  <c r="A10" i="1"/>
  <c r="A11" i="1"/>
  <c r="F2" i="1"/>
  <c r="F8" i="1" l="1"/>
  <c r="I7" i="1" s="1"/>
  <c r="H15" i="1" l="1"/>
  <c r="H14" i="1"/>
  <c r="H17" i="1"/>
  <c r="H16" i="1"/>
</calcChain>
</file>

<file path=xl/sharedStrings.xml><?xml version="1.0" encoding="utf-8"?>
<sst xmlns="http://schemas.openxmlformats.org/spreadsheetml/2006/main" count="19" uniqueCount="12">
  <si>
    <t>w</t>
  </si>
  <si>
    <t>x</t>
  </si>
  <si>
    <t>y</t>
  </si>
  <si>
    <t>z</t>
  </si>
  <si>
    <t>b</t>
  </si>
  <si>
    <t>determinante x</t>
  </si>
  <si>
    <t>determinante w</t>
  </si>
  <si>
    <t>determinante m</t>
  </si>
  <si>
    <t>determinante y</t>
  </si>
  <si>
    <t>determinante z</t>
  </si>
  <si>
    <t xml:space="preserve">comprobacion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</si>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</sst>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E4" sqref="E4"/>
    </sheetView>
  </sheetViews>
  <sheetFormatPr baseColWidth="10" defaultRowHeight="15" x14ac:dyDescent="0.25"/>
  <cols>
    <col min="6" max="6" width="15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10" x14ac:dyDescent="0.25">
      <c r="A2">
        <v>0</v>
      </c>
      <c r="B2">
        <v>-4</v>
      </c>
      <c r="C2">
        <v>3</v>
      </c>
      <c r="D2">
        <v>0</v>
      </c>
      <c r="E2">
        <v>4</v>
      </c>
      <c r="F2">
        <f>MDETERM(A2:D5)</f>
        <v>36</v>
      </c>
    </row>
    <row r="3" spans="1:10" x14ac:dyDescent="0.25">
      <c r="A3">
        <v>0</v>
      </c>
      <c r="B3">
        <v>0</v>
      </c>
      <c r="C3">
        <v>0</v>
      </c>
      <c r="D3">
        <v>4</v>
      </c>
      <c r="E3">
        <v>0</v>
      </c>
    </row>
    <row r="4" spans="1:10" x14ac:dyDescent="0.25">
      <c r="A4">
        <v>-1</v>
      </c>
      <c r="B4">
        <v>0</v>
      </c>
      <c r="C4">
        <v>0</v>
      </c>
      <c r="D4">
        <v>-7</v>
      </c>
      <c r="E4">
        <v>7</v>
      </c>
    </row>
    <row r="5" spans="1:10" x14ac:dyDescent="0.25">
      <c r="A5">
        <v>0</v>
      </c>
      <c r="B5">
        <v>-3</v>
      </c>
      <c r="C5">
        <v>0</v>
      </c>
      <c r="D5">
        <v>0</v>
      </c>
      <c r="E5">
        <v>4</v>
      </c>
    </row>
    <row r="7" spans="1:10" x14ac:dyDescent="0.25">
      <c r="F7" t="s">
        <v>6</v>
      </c>
      <c r="H7" t="s">
        <v>0</v>
      </c>
      <c r="I7">
        <f>F8/F2</f>
        <v>-7</v>
      </c>
    </row>
    <row r="8" spans="1:10" x14ac:dyDescent="0.25">
      <c r="A8" s="1">
        <f>E2</f>
        <v>4</v>
      </c>
      <c r="B8">
        <f>B2</f>
        <v>-4</v>
      </c>
      <c r="C8">
        <f t="shared" ref="C8:D8" si="0">C2</f>
        <v>3</v>
      </c>
      <c r="D8">
        <f t="shared" si="0"/>
        <v>0</v>
      </c>
      <c r="F8">
        <f>MDETERM(A8:D11)</f>
        <v>-252</v>
      </c>
      <c r="H8" t="s">
        <v>1</v>
      </c>
      <c r="I8">
        <f>F13/F2</f>
        <v>-1.3333333333333333</v>
      </c>
    </row>
    <row r="9" spans="1:10" x14ac:dyDescent="0.25">
      <c r="A9" s="1">
        <f t="shared" ref="A9:A11" si="1">E3</f>
        <v>0</v>
      </c>
      <c r="B9">
        <f t="shared" ref="B9:D9" si="2">B3</f>
        <v>0</v>
      </c>
      <c r="C9">
        <f t="shared" si="2"/>
        <v>0</v>
      </c>
      <c r="D9">
        <f t="shared" si="2"/>
        <v>4</v>
      </c>
      <c r="H9" t="s">
        <v>2</v>
      </c>
      <c r="I9">
        <f>F19/F2</f>
        <v>-0.44444444444444442</v>
      </c>
    </row>
    <row r="10" spans="1:10" x14ac:dyDescent="0.25">
      <c r="A10" s="1">
        <f t="shared" si="1"/>
        <v>7</v>
      </c>
      <c r="B10">
        <f t="shared" ref="B10:D10" si="3">B4</f>
        <v>0</v>
      </c>
      <c r="C10">
        <f t="shared" si="3"/>
        <v>0</v>
      </c>
      <c r="D10">
        <f t="shared" si="3"/>
        <v>-7</v>
      </c>
      <c r="H10" t="s">
        <v>3</v>
      </c>
      <c r="I10">
        <f>F25/F2</f>
        <v>0</v>
      </c>
    </row>
    <row r="11" spans="1:10" x14ac:dyDescent="0.25">
      <c r="A11" s="1">
        <f t="shared" si="1"/>
        <v>4</v>
      </c>
      <c r="B11">
        <f t="shared" ref="B11:D11" si="4">B5</f>
        <v>-3</v>
      </c>
      <c r="C11">
        <f t="shared" si="4"/>
        <v>0</v>
      </c>
      <c r="D11">
        <f t="shared" si="4"/>
        <v>0</v>
      </c>
    </row>
    <row r="12" spans="1:10" x14ac:dyDescent="0.25">
      <c r="F12" t="s">
        <v>5</v>
      </c>
    </row>
    <row r="13" spans="1:10" x14ac:dyDescent="0.25">
      <c r="F13">
        <f>MDETERM(A14:D17)</f>
        <v>-48</v>
      </c>
      <c r="H13" t="s">
        <v>10</v>
      </c>
    </row>
    <row r="14" spans="1:10" x14ac:dyDescent="0.25">
      <c r="A14">
        <f>A2</f>
        <v>0</v>
      </c>
      <c r="B14" s="1">
        <f>E2</f>
        <v>4</v>
      </c>
      <c r="C14">
        <f>C2</f>
        <v>3</v>
      </c>
      <c r="D14">
        <f>D2</f>
        <v>0</v>
      </c>
      <c r="H14" s="2">
        <f>A2*I7+B2*I8+C2*I9+D2*I10</f>
        <v>4</v>
      </c>
      <c r="I14" s="2" t="s">
        <v>11</v>
      </c>
      <c r="J14" s="2">
        <f>E2</f>
        <v>4</v>
      </c>
    </row>
    <row r="15" spans="1:10" x14ac:dyDescent="0.25">
      <c r="A15">
        <f t="shared" ref="A15:A17" si="5">A3</f>
        <v>0</v>
      </c>
      <c r="B15" s="1">
        <f t="shared" ref="B15:B17" si="6">E3</f>
        <v>0</v>
      </c>
      <c r="C15">
        <f t="shared" ref="C15:D15" si="7">C3</f>
        <v>0</v>
      </c>
      <c r="D15">
        <f t="shared" si="7"/>
        <v>4</v>
      </c>
      <c r="H15" s="2">
        <f>A3*I7+B3*I8+C3*I9+D3*I10</f>
        <v>0</v>
      </c>
      <c r="I15" s="2" t="s">
        <v>11</v>
      </c>
      <c r="J15" s="2">
        <f t="shared" ref="J15:J17" si="8">E3</f>
        <v>0</v>
      </c>
    </row>
    <row r="16" spans="1:10" x14ac:dyDescent="0.25">
      <c r="A16">
        <f t="shared" si="5"/>
        <v>-1</v>
      </c>
      <c r="B16" s="1">
        <f t="shared" si="6"/>
        <v>7</v>
      </c>
      <c r="C16">
        <f t="shared" ref="C16:D16" si="9">C4</f>
        <v>0</v>
      </c>
      <c r="D16">
        <f t="shared" si="9"/>
        <v>-7</v>
      </c>
      <c r="H16" s="2">
        <f>A4*I7+B4*I8+C4*I9+D4*I10</f>
        <v>7</v>
      </c>
      <c r="I16" s="2" t="s">
        <v>11</v>
      </c>
      <c r="J16" s="2">
        <f t="shared" si="8"/>
        <v>7</v>
      </c>
    </row>
    <row r="17" spans="1:10" x14ac:dyDescent="0.25">
      <c r="A17">
        <f t="shared" si="5"/>
        <v>0</v>
      </c>
      <c r="B17" s="1">
        <f t="shared" si="6"/>
        <v>4</v>
      </c>
      <c r="C17">
        <f t="shared" ref="C17:D17" si="10">C5</f>
        <v>0</v>
      </c>
      <c r="D17">
        <f t="shared" si="10"/>
        <v>0</v>
      </c>
      <c r="H17" s="2">
        <f>A5*I7+B5*I8+C5*I9+D5*I10</f>
        <v>4</v>
      </c>
      <c r="I17" s="2" t="s">
        <v>11</v>
      </c>
      <c r="J17" s="2">
        <f t="shared" si="8"/>
        <v>4</v>
      </c>
    </row>
    <row r="18" spans="1:10" x14ac:dyDescent="0.25">
      <c r="F18" t="s">
        <v>8</v>
      </c>
    </row>
    <row r="19" spans="1:10" x14ac:dyDescent="0.25">
      <c r="F19">
        <f>MDETERM(A20:D23)</f>
        <v>-16</v>
      </c>
    </row>
    <row r="20" spans="1:10" x14ac:dyDescent="0.25">
      <c r="A20">
        <f>A2</f>
        <v>0</v>
      </c>
      <c r="B20">
        <f>B2</f>
        <v>-4</v>
      </c>
      <c r="C20" s="1">
        <f>E2</f>
        <v>4</v>
      </c>
      <c r="D20">
        <f>D2</f>
        <v>0</v>
      </c>
    </row>
    <row r="21" spans="1:10" x14ac:dyDescent="0.25">
      <c r="A21">
        <f t="shared" ref="A21:B21" si="11">A3</f>
        <v>0</v>
      </c>
      <c r="B21">
        <f t="shared" si="11"/>
        <v>0</v>
      </c>
      <c r="C21" s="1">
        <f t="shared" ref="C21:C23" si="12">E3</f>
        <v>0</v>
      </c>
      <c r="D21">
        <f t="shared" ref="D21:D23" si="13">D3</f>
        <v>4</v>
      </c>
    </row>
    <row r="22" spans="1:10" x14ac:dyDescent="0.25">
      <c r="A22">
        <f t="shared" ref="A22:B22" si="14">A4</f>
        <v>-1</v>
      </c>
      <c r="B22">
        <f t="shared" si="14"/>
        <v>0</v>
      </c>
      <c r="C22" s="1">
        <f t="shared" si="12"/>
        <v>7</v>
      </c>
      <c r="D22">
        <f t="shared" si="13"/>
        <v>-7</v>
      </c>
    </row>
    <row r="23" spans="1:10" x14ac:dyDescent="0.25">
      <c r="A23">
        <f t="shared" ref="A23:B23" si="15">A5</f>
        <v>0</v>
      </c>
      <c r="B23">
        <f t="shared" si="15"/>
        <v>-3</v>
      </c>
      <c r="C23" s="1">
        <f t="shared" si="12"/>
        <v>4</v>
      </c>
      <c r="D23">
        <f t="shared" si="13"/>
        <v>0</v>
      </c>
    </row>
    <row r="24" spans="1:10" x14ac:dyDescent="0.25">
      <c r="F24" t="s">
        <v>9</v>
      </c>
    </row>
    <row r="25" spans="1:10" x14ac:dyDescent="0.25">
      <c r="F25">
        <f>MDETERM(A27:D30)</f>
        <v>0</v>
      </c>
    </row>
    <row r="27" spans="1:10" x14ac:dyDescent="0.25">
      <c r="A27">
        <f>A2</f>
        <v>0</v>
      </c>
      <c r="B27">
        <f t="shared" ref="B27:C27" si="16">B2</f>
        <v>-4</v>
      </c>
      <c r="C27">
        <f t="shared" si="16"/>
        <v>3</v>
      </c>
      <c r="D27" s="1">
        <f>E2</f>
        <v>4</v>
      </c>
    </row>
    <row r="28" spans="1:10" x14ac:dyDescent="0.25">
      <c r="A28">
        <f t="shared" ref="A28:C28" si="17">A3</f>
        <v>0</v>
      </c>
      <c r="B28">
        <f t="shared" si="17"/>
        <v>0</v>
      </c>
      <c r="C28">
        <f t="shared" si="17"/>
        <v>0</v>
      </c>
      <c r="D28" s="1">
        <f t="shared" ref="D28:D30" si="18">E3</f>
        <v>0</v>
      </c>
    </row>
    <row r="29" spans="1:10" x14ac:dyDescent="0.25">
      <c r="A29">
        <f t="shared" ref="A29:C29" si="19">A4</f>
        <v>-1</v>
      </c>
      <c r="B29">
        <f t="shared" si="19"/>
        <v>0</v>
      </c>
      <c r="C29">
        <f t="shared" si="19"/>
        <v>0</v>
      </c>
      <c r="D29" s="1">
        <f t="shared" si="18"/>
        <v>7</v>
      </c>
    </row>
    <row r="30" spans="1:10" x14ac:dyDescent="0.25">
      <c r="A30">
        <f t="shared" ref="A30:C30" si="20">A5</f>
        <v>0</v>
      </c>
      <c r="B30">
        <f t="shared" si="20"/>
        <v>-3</v>
      </c>
      <c r="C30">
        <f t="shared" si="20"/>
        <v>0</v>
      </c>
      <c r="D30" s="1">
        <f t="shared" si="18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2023-11-10T13:19:00Z</dcterms:created>
  <dcterms:modified xsi:type="dcterms:W3CDTF">2023-11-10T13:41:58Z</dcterms:modified>
</cp:coreProperties>
</file>