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. Freddy\Desktop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8" i="1"/>
  <c r="E8" i="1"/>
  <c r="E3" i="1"/>
  <c r="E4" i="1"/>
  <c r="E5" i="1"/>
  <c r="E6" i="1"/>
  <c r="E7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<sst xmlns="http://schemas.openxmlformats.org/spreadsheetml/2006/main" count="4" uniqueCount="4">
  <si>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</si>
  <si>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</si>
  <si>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EL</t>
  </si>
  <si>
    <t>EG5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</si>
</sst>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3930555555555557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53280839895012"/>
                  <c:y val="-0.13416447944006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554680664916884"/>
                  <c:y val="-0.590314231554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4-4B14-AC0A-885564B4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70704"/>
        <c:axId val="770671120"/>
      </c:scatterChart>
      <c:valAx>
        <c:axId val="7706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671120"/>
        <c:crosses val="autoZero"/>
        <c:crossBetween val="midCat"/>
      </c:valAx>
      <c:valAx>
        <c:axId val="7706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6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4762</xdr:rowOff>
    </xdr:from>
    <xdr:to>
      <xdr:col>13</xdr:col>
      <xdr:colOff>9525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3" sqref="E3"/>
    </sheetView>
  </sheetViews>
  <sheetFormatPr baseColWidth="10" defaultRowHeight="15" x14ac:dyDescent="0.25"/>
  <cols>
    <col min="1" max="16384" width="11.42578125" style="1"/>
  </cols>
  <sheetData>
    <row r="1" spans="1:5" x14ac:dyDescent="0.25">
      <c r="A1" s="3" t="s">
        <v>0</v>
      </c>
      <c r="B1" s="4" t="s">
        <v>1</v>
      </c>
      <c r="D1" s="1" t="s">
        <v>2</v>
      </c>
      <c r="E1" s="1" t="s">
        <v>3</v>
      </c>
    </row>
    <row r="2" spans="1:5" x14ac:dyDescent="0.25">
      <c r="A2" s="2">
        <v>0</v>
      </c>
      <c r="B2" s="2">
        <v>15</v>
      </c>
      <c r="D2" s="5">
        <f xml:space="preserve"> -2.9143*A2 + 14.286</f>
        <v>14.286</v>
      </c>
      <c r="E2" s="1">
        <f xml:space="preserve"> -0.0417*A2^5 + 0.7083*A2^4 - 4.2083*A2^3 + 10.292*A2^2- 11.75*A2 + 15</f>
        <v>15</v>
      </c>
    </row>
    <row r="3" spans="1:5" x14ac:dyDescent="0.25">
      <c r="A3" s="2">
        <v>1</v>
      </c>
      <c r="B3" s="2">
        <v>10</v>
      </c>
      <c r="D3" s="5">
        <f t="shared" ref="D3:D8" si="0" xml:space="preserve"> -2.9143*A3 + 14.286</f>
        <v>11.371700000000001</v>
      </c>
      <c r="E3" s="1">
        <f t="shared" ref="E3:E8" si="1" xml:space="preserve"> -0.0417*A3^5 + 0.7083*A3^4 - 4.2083*A3^3 + 10.292*A3^2- 11.75*A3 + 15</f>
        <v>10.000299999999999</v>
      </c>
    </row>
    <row r="4" spans="1:5" x14ac:dyDescent="0.25">
      <c r="A4" s="2">
        <v>2</v>
      </c>
      <c r="B4" s="2">
        <v>9</v>
      </c>
      <c r="D4" s="5">
        <f t="shared" si="0"/>
        <v>8.4573999999999998</v>
      </c>
      <c r="E4" s="1">
        <f t="shared" si="1"/>
        <v>8.9999999999999964</v>
      </c>
    </row>
    <row r="5" spans="1:5" x14ac:dyDescent="0.25">
      <c r="A5" s="2">
        <v>3</v>
      </c>
      <c r="B5" s="2">
        <v>6</v>
      </c>
      <c r="D5" s="5">
        <f t="shared" si="0"/>
        <v>5.5431000000000008</v>
      </c>
      <c r="E5" s="1">
        <f t="shared" si="1"/>
        <v>5.9930999999999841</v>
      </c>
    </row>
    <row r="6" spans="1:5" x14ac:dyDescent="0.25">
      <c r="A6" s="2">
        <v>4</v>
      </c>
      <c r="B6" s="2">
        <v>2</v>
      </c>
      <c r="D6" s="5">
        <f t="shared" si="0"/>
        <v>2.6288</v>
      </c>
      <c r="E6" s="1">
        <f t="shared" si="1"/>
        <v>1.9647999999999968</v>
      </c>
    </row>
    <row r="7" spans="1:5" x14ac:dyDescent="0.25">
      <c r="A7" s="2">
        <v>5</v>
      </c>
      <c r="B7" s="2">
        <v>0</v>
      </c>
      <c r="D7" s="5">
        <f t="shared" si="0"/>
        <v>-0.28550000000000075</v>
      </c>
      <c r="E7" s="1">
        <f t="shared" si="1"/>
        <v>-0.11250000000001137</v>
      </c>
    </row>
    <row r="8" spans="1:5" x14ac:dyDescent="0.25">
      <c r="A8" s="1">
        <v>1E-8</v>
      </c>
      <c r="D8" s="1">
        <f t="shared" si="0"/>
        <v>14.285999970857</v>
      </c>
      <c r="E8" s="1">
        <f t="shared" si="1"/>
        <v>14.999999882500001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Freddy</dc:creator>
  <cp:lastModifiedBy>Ing. Freddy</cp:lastModifiedBy>
  <dcterms:created xsi:type="dcterms:W3CDTF">2023-11-16T19:35:57Z</dcterms:created>
  <dcterms:modified xsi:type="dcterms:W3CDTF">2023-11-16T19:54:19Z</dcterms:modified>
</cp:coreProperties>
</file>