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l1" sheetId="1" r:id="rId4"/>
    <sheet state="visible" name="Model2" sheetId="2" r:id="rId5"/>
    <sheet state="visible" name="Both models" sheetId="3" r:id="rId6"/>
  </sheets>
  <definedNames/>
  <calcPr/>
</workbook>
</file>

<file path=xl/sharedStrings.xml><?xml version="1.0" encoding="utf-8"?>
<sst xmlns="http://schemas.openxmlformats.org/spreadsheetml/2006/main" count="145" uniqueCount="101">
  <si>
    <t>Learning Rate = 0.5 MC = 0.8</t>
  </si>
  <si>
    <t>Learning Rate = 0.6 MC = 0.8</t>
  </si>
  <si>
    <t>Learning Rate = 0.8 MC = 0.8</t>
  </si>
  <si>
    <t>Accuracy: 0.320646</t>
  </si>
  <si>
    <t>Accuracy: 0.266436</t>
  </si>
  <si>
    <t>Accuracy: 0.251442</t>
  </si>
  <si>
    <t>Accuracy: 0.314879</t>
  </si>
  <si>
    <t>Accuracy: 0.305652</t>
  </si>
  <si>
    <t>Accuracy: 0.256055</t>
  </si>
  <si>
    <t>Accuracy: 0.295271</t>
  </si>
  <si>
    <t>Accuracy: 0.170704</t>
  </si>
  <si>
    <t>Total Accuracy: 0.310265</t>
  </si>
  <si>
    <t>Total Accuracy: 0.274510</t>
  </si>
  <si>
    <t>Total Accuracy: 0.226067</t>
  </si>
  <si>
    <t>Accuracy: 0.359285</t>
  </si>
  <si>
    <t>Accuracy: 0.357555</t>
  </si>
  <si>
    <t>Accuracy: 0.398789</t>
  </si>
  <si>
    <t>Accuracy: 0.405133</t>
  </si>
  <si>
    <t>Accuracy: 0.355536</t>
  </si>
  <si>
    <t>Accuracy: 0.334775</t>
  </si>
  <si>
    <t>Accuracy: 0.345156</t>
  </si>
  <si>
    <t>Accuracy: 0.364475</t>
  </si>
  <si>
    <t>Accuracy: 0.010092</t>
  </si>
  <si>
    <t>Total Accuracy: 0.369858</t>
  </si>
  <si>
    <t>Total Accuracy: 0.359189</t>
  </si>
  <si>
    <t>Total Accuracy: 0.247885</t>
  </si>
  <si>
    <t>Accuracy: 0.322330</t>
  </si>
  <si>
    <t>Accuracy: 0.332420</t>
  </si>
  <si>
    <t>Accuracy: 0.294652</t>
  </si>
  <si>
    <t>Accuracy: 0.326798</t>
  </si>
  <si>
    <t>Accuracy: 0.291048</t>
  </si>
  <si>
    <t>Accuracy: 0.284994</t>
  </si>
  <si>
    <t>Accuracy: 0.409687</t>
  </si>
  <si>
    <t>Accuracy: 0.354476</t>
  </si>
  <si>
    <t>Accuracy: 0.319446</t>
  </si>
  <si>
    <t>Total Accuracy: 0.352938</t>
  </si>
  <si>
    <t>Total Accuracy: 0.325981</t>
  </si>
  <si>
    <t>Total Accuracy: 0.299697</t>
  </si>
  <si>
    <t>Accuracy: 0.499423</t>
  </si>
  <si>
    <t>Accuracy: 0.490196</t>
  </si>
  <si>
    <t>Accuracy: 0.492503</t>
  </si>
  <si>
    <t>Total Accuracy: 0.494041</t>
  </si>
  <si>
    <t>TESTS</t>
  </si>
  <si>
    <t>-------------- Testing Model 1 --------------</t>
  </si>
  <si>
    <t>Fixed 200 HU</t>
  </si>
  <si>
    <t>Partitions study</t>
  </si>
  <si>
    <t>Testing using Hidden units=50 TrainDataRatio=0.800000 ValDataRatio=0.100000 TestDataRatio=0.100000</t>
  </si>
  <si>
    <t>Model 1</t>
  </si>
  <si>
    <t>Train</t>
  </si>
  <si>
    <t>Validation</t>
  </si>
  <si>
    <t>Test</t>
  </si>
  <si>
    <t>Obtained accuracies: Train=0.421316 Validation=0.381776 Test=0.385621</t>
  </si>
  <si>
    <t>80/10/10</t>
  </si>
  <si>
    <t>Testing using Hidden units=50 TrainDataRatio=0.400000 ValDataRatio=0.200000 TestDataRatio=0.400000</t>
  </si>
  <si>
    <t>40/20/40</t>
  </si>
  <si>
    <t>Obtained accuracies: Train=0.288268 Validation=0.245098 Test=0.240484</t>
  </si>
  <si>
    <t>10/10/80</t>
  </si>
  <si>
    <t>Testing using Hidden units=50 TrainDataRatio=0.100000 ValDataRatio=0.100000 TestDataRatio=0.800000</t>
  </si>
  <si>
    <t>Obtained accuracies: Train=0.545175 Validation=0.366398 Test=0.353707</t>
  </si>
  <si>
    <t>Fixed 80/10/10</t>
  </si>
  <si>
    <t>Hidden units study</t>
  </si>
  <si>
    <t>Testing using Hidden units=200 TrainDataRatio=0.800000 ValDataRatio=0.100000 TestDataRatio=0.100000</t>
  </si>
  <si>
    <t>Obtained accuracies: Train=0.618615 Validation=0.515955 Test=0.518647</t>
  </si>
  <si>
    <t>50 HU</t>
  </si>
  <si>
    <t>Testing using Hidden units=200 TrainDataRatio=0.400000 ValDataRatio=0.200000 TestDataRatio=0.400000</t>
  </si>
  <si>
    <t>200 HU</t>
  </si>
  <si>
    <t>Obtained accuracies: Train=0.704238 Validation=0.499808 Test=0.497020</t>
  </si>
  <si>
    <t>500 HU</t>
  </si>
  <si>
    <t>Testing using Hidden units=200 TrainDataRatio=0.100000 ValDataRatio=0.100000 TestDataRatio=0.800000</t>
  </si>
  <si>
    <t>Obtained accuracies: Train=0.603230 Validation=0.383699 Test=0.376243</t>
  </si>
  <si>
    <t>Testing using Hidden units=500 TrainDataRatio=0.800000 ValDataRatio=0.100000 TestDataRatio=0.100000</t>
  </si>
  <si>
    <t>Obtained accuracies: Train=0.558599 Validation=0.481353 Test=0.478278</t>
  </si>
  <si>
    <t>Testing using Hidden units=500 TrainDataRatio=0.400000 ValDataRatio=0.200000 TestDataRatio=0.400000</t>
  </si>
  <si>
    <t>Obtained accuracies: Train=0.434515 Validation=0.373126 Test=0.368704</t>
  </si>
  <si>
    <t>Testing using Hidden units=500 TrainDataRatio=0.100000 ValDataRatio=0.100000 TestDataRatio=0.800000</t>
  </si>
  <si>
    <t>Obtained accuracies: Train=0.756248 Validation=0.429835 Test=0.433425</t>
  </si>
  <si>
    <t>-------------- End of test --------------</t>
  </si>
  <si>
    <t>-------------- Testing Model 2 --------------</t>
  </si>
  <si>
    <t>Data Partitions study</t>
  </si>
  <si>
    <t>Obtained accuracies: Train=0.547403 Validation=0.467897 Test=0.461745</t>
  </si>
  <si>
    <t>Model 2</t>
  </si>
  <si>
    <t>Obtained accuracies: Train=0.508408 Validation=0.424452 Test=0.411284</t>
  </si>
  <si>
    <t>Obtained accuracies: Train=0.747020 Validation=0.367935 Test=0.371919</t>
  </si>
  <si>
    <t>Obtained accuracies: Train=0.591130 Validation=0.511342 Test=0.493272</t>
  </si>
  <si>
    <t>Obtained accuracies: Train=0.692130 Validation=0.482314 Test=0.479143</t>
  </si>
  <si>
    <t>Obtained accuracies: Train=0.982314 Validation=0.417916 Test=0.419730</t>
  </si>
  <si>
    <t>Obtained accuracies: Train=0.608428 Validation=0.509419 Test=0.482891</t>
  </si>
  <si>
    <t>Obtained accuracies: Train=0.667051 Validation=0.470012 Test=0.465590</t>
  </si>
  <si>
    <t>Obtained accuracies: Train=0.992695 Validation=0.396002 Test=0.393061</t>
  </si>
  <si>
    <t>M1 80/10/10</t>
  </si>
  <si>
    <t>M2 80/10/10</t>
  </si>
  <si>
    <t>M1 40/20/40</t>
  </si>
  <si>
    <t>M2 40/20/40</t>
  </si>
  <si>
    <t>M1 10/10/80</t>
  </si>
  <si>
    <t>M2 10/10/80</t>
  </si>
  <si>
    <t>M1 50 HU</t>
  </si>
  <si>
    <t>M2 50 HU</t>
  </si>
  <si>
    <t>M1 200 HU</t>
  </si>
  <si>
    <t>M2 200 HU</t>
  </si>
  <si>
    <t>M1 500 HU</t>
  </si>
  <si>
    <t>M2 500 HU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</si>
</sst>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Model 1 Data partitions comparision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Model1!$B$26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Model1!$A$27:$A$29</c:f>
            </c:strRef>
          </c:cat>
          <c:val>
            <c:numRef>
              <c:f>Model1!$B$27:$B$29</c:f>
              <c:numCache/>
            </c:numRef>
          </c:val>
        </c:ser>
        <c:ser>
          <c:idx val="1"/>
          <c:order val="1"/>
          <c:tx>
            <c:strRef>
              <c:f>Model1!$C$26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Model1!$A$27:$A$29</c:f>
            </c:strRef>
          </c:cat>
          <c:val>
            <c:numRef>
              <c:f>Model1!$C$27:$C$29</c:f>
              <c:numCache/>
            </c:numRef>
          </c:val>
        </c:ser>
        <c:ser>
          <c:idx val="2"/>
          <c:order val="2"/>
          <c:tx>
            <c:strRef>
              <c:f>Model1!$D$26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Model1!$A$27:$A$29</c:f>
            </c:strRef>
          </c:cat>
          <c:val>
            <c:numRef>
              <c:f>Model1!$D$27:$D$29</c:f>
              <c:numCache/>
            </c:numRef>
          </c:val>
        </c:ser>
        <c:axId val="1180358085"/>
        <c:axId val="716405953"/>
      </c:barChart>
      <c:catAx>
        <c:axId val="11803580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6405953"/>
      </c:catAx>
      <c:valAx>
        <c:axId val="7164059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03580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Model 1 Hidden units comparision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Model1!$B$32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Model1!$A$33:$A$35</c:f>
            </c:strRef>
          </c:cat>
          <c:val>
            <c:numRef>
              <c:f>Model1!$B$33:$B$35</c:f>
              <c:numCache/>
            </c:numRef>
          </c:val>
        </c:ser>
        <c:ser>
          <c:idx val="1"/>
          <c:order val="1"/>
          <c:tx>
            <c:strRef>
              <c:f>Model1!$C$32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Model1!$A$33:$A$35</c:f>
            </c:strRef>
          </c:cat>
          <c:val>
            <c:numRef>
              <c:f>Model1!$C$33:$C$35</c:f>
              <c:numCache/>
            </c:numRef>
          </c:val>
        </c:ser>
        <c:ser>
          <c:idx val="2"/>
          <c:order val="2"/>
          <c:tx>
            <c:strRef>
              <c:f>Model1!$D$32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Model1!$A$33:$A$35</c:f>
            </c:strRef>
          </c:cat>
          <c:val>
            <c:numRef>
              <c:f>Model1!$D$33:$D$35</c:f>
              <c:numCache/>
            </c:numRef>
          </c:val>
        </c:ser>
        <c:axId val="806339095"/>
        <c:axId val="1078290588"/>
      </c:barChart>
      <c:catAx>
        <c:axId val="806339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8290588"/>
      </c:catAx>
      <c:valAx>
        <c:axId val="10782905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63390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Model 2 Data parititions comparision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Model2!$B$5:$B$6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Model2!$A$7:$A$9</c:f>
            </c:strRef>
          </c:cat>
          <c:val>
            <c:numRef>
              <c:f>Model2!$B$7:$B$9</c:f>
              <c:numCache/>
            </c:numRef>
          </c:val>
        </c:ser>
        <c:ser>
          <c:idx val="1"/>
          <c:order val="1"/>
          <c:tx>
            <c:strRef>
              <c:f>Model2!$C$5:$C$6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Model2!$A$7:$A$9</c:f>
            </c:strRef>
          </c:cat>
          <c:val>
            <c:numRef>
              <c:f>Model2!$C$7:$C$9</c:f>
              <c:numCache/>
            </c:numRef>
          </c:val>
        </c:ser>
        <c:ser>
          <c:idx val="2"/>
          <c:order val="2"/>
          <c:tx>
            <c:strRef>
              <c:f>Model2!$D$5:$D$6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Model2!$A$7:$A$9</c:f>
            </c:strRef>
          </c:cat>
          <c:val>
            <c:numRef>
              <c:f>Model2!$D$7:$D$9</c:f>
              <c:numCache/>
            </c:numRef>
          </c:val>
        </c:ser>
        <c:axId val="1832041832"/>
        <c:axId val="1727166491"/>
      </c:barChart>
      <c:catAx>
        <c:axId val="1832041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7166491"/>
      </c:catAx>
      <c:valAx>
        <c:axId val="17271664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20418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Model 2 Hidden units comparision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Model2!$B$12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Model2!$A$13:$A$15</c:f>
            </c:strRef>
          </c:cat>
          <c:val>
            <c:numRef>
              <c:f>Model2!$B$13:$B$15</c:f>
              <c:numCache/>
            </c:numRef>
          </c:val>
        </c:ser>
        <c:ser>
          <c:idx val="1"/>
          <c:order val="1"/>
          <c:tx>
            <c:strRef>
              <c:f>Model2!$C$12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Model2!$A$13:$A$15</c:f>
            </c:strRef>
          </c:cat>
          <c:val>
            <c:numRef>
              <c:f>Model2!$C$13:$C$15</c:f>
              <c:numCache/>
            </c:numRef>
          </c:val>
        </c:ser>
        <c:ser>
          <c:idx val="2"/>
          <c:order val="2"/>
          <c:tx>
            <c:strRef>
              <c:f>Model2!$D$12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Model2!$A$13:$A$15</c:f>
            </c:strRef>
          </c:cat>
          <c:val>
            <c:numRef>
              <c:f>Model2!$D$13:$D$15</c:f>
              <c:numCache/>
            </c:numRef>
          </c:val>
        </c:ser>
        <c:axId val="348581537"/>
        <c:axId val="13350551"/>
      </c:barChart>
      <c:catAx>
        <c:axId val="3485815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50551"/>
      </c:catAx>
      <c:valAx>
        <c:axId val="133505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85815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Data partitions comparison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'Both models'!$B$2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'Both models'!$A$3:$A$8</c:f>
            </c:strRef>
          </c:cat>
          <c:val>
            <c:numRef>
              <c:f>'Both models'!$B$3:$B$8</c:f>
              <c:numCache/>
            </c:numRef>
          </c:val>
        </c:ser>
        <c:ser>
          <c:idx val="1"/>
          <c:order val="1"/>
          <c:tx>
            <c:strRef>
              <c:f>'Both models'!$C$2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'Both models'!$A$3:$A$8</c:f>
            </c:strRef>
          </c:cat>
          <c:val>
            <c:numRef>
              <c:f>'Both models'!$C$3:$C$8</c:f>
              <c:numCache/>
            </c:numRef>
          </c:val>
        </c:ser>
        <c:ser>
          <c:idx val="2"/>
          <c:order val="2"/>
          <c:tx>
            <c:strRef>
              <c:f>'Both models'!$D$2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'Both models'!$A$3:$A$8</c:f>
            </c:strRef>
          </c:cat>
          <c:val>
            <c:numRef>
              <c:f>'Both models'!$D$3:$D$8</c:f>
              <c:numCache/>
            </c:numRef>
          </c:val>
        </c:ser>
        <c:axId val="307749807"/>
        <c:axId val="648075239"/>
      </c:barChart>
      <c:catAx>
        <c:axId val="307749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 and data partition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8075239"/>
      </c:catAx>
      <c:valAx>
        <c:axId val="6480752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77498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hidden units comparison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'Both models'!$B$14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'Both models'!$A$15:$A$20</c:f>
            </c:strRef>
          </c:cat>
          <c:val>
            <c:numRef>
              <c:f>'Both models'!$B$15:$B$20</c:f>
              <c:numCache/>
            </c:numRef>
          </c:val>
        </c:ser>
        <c:ser>
          <c:idx val="1"/>
          <c:order val="1"/>
          <c:tx>
            <c:strRef>
              <c:f>'Both models'!$C$14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'Both models'!$A$15:$A$20</c:f>
            </c:strRef>
          </c:cat>
          <c:val>
            <c:numRef>
              <c:f>'Both models'!$C$15:$C$20</c:f>
              <c:numCache/>
            </c:numRef>
          </c:val>
        </c:ser>
        <c:ser>
          <c:idx val="2"/>
          <c:order val="2"/>
          <c:tx>
            <c:strRef>
              <c:f>'Both models'!$D$14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'Both models'!$A$15:$A$20</c:f>
            </c:strRef>
          </c:cat>
          <c:val>
            <c:numRef>
              <c:f>'Both models'!$D$15:$D$20</c:f>
              <c:numCache/>
            </c:numRef>
          </c:val>
        </c:ser>
        <c:axId val="1352306164"/>
        <c:axId val="1759494341"/>
      </c:barChart>
      <c:catAx>
        <c:axId val="1352306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 and number of Hidden Units (HU)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9494341"/>
      </c:catAx>
      <c:valAx>
        <c:axId val="17594943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23061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790575</xdr:colOff>
      <xdr:row>23</xdr:row>
      <xdr:rowOff>38100</xdr:rowOff>
    </xdr:from>
    <xdr:ext cx="5715000" cy="3533775"/>
    <xdr:graphicFrame>
      <xdr:nvGraphicFramePr>
        <xdr:cNvPr id="1" name="Chart 1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790575</xdr:colOff>
      <xdr:row>40</xdr:row>
      <xdr:rowOff>190500</xdr:rowOff>
    </xdr:from>
    <xdr:ext cx="5715000" cy="3533775"/>
    <xdr:graphicFrame>
      <xdr:nvGraphicFramePr>
        <xdr:cNvPr id="2" name="Chart 2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885825</xdr:colOff>
      <xdr:row>2</xdr:row>
      <xdr:rowOff>190500</xdr:rowOff>
    </xdr:from>
    <xdr:ext cx="5715000" cy="3533775"/>
    <xdr:graphicFrame>
      <xdr:nvGraphicFramePr>
        <xdr:cNvPr id="3" name="Chart 3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885825</xdr:colOff>
      <xdr:row>20</xdr:row>
      <xdr:rowOff>66675</xdr:rowOff>
    </xdr:from>
    <xdr:ext cx="5715000" cy="3533775"/>
    <xdr:graphicFrame>
      <xdr:nvGraphicFramePr>
        <xdr:cNvPr id="4" name="Chart 4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352425</xdr:colOff>
      <xdr:row>0</xdr:row>
      <xdr:rowOff>0</xdr:rowOff>
    </xdr:from>
    <xdr:ext cx="5715000" cy="3533775"/>
    <xdr:graphicFrame>
      <xdr:nvGraphicFramePr>
        <xdr:cNvPr id="5" name="Chart 5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352425</xdr:colOff>
      <xdr:row>17</xdr:row>
      <xdr:rowOff>76200</xdr:rowOff>
    </xdr:from>
    <xdr:ext cx="5715000" cy="3533775"/>
    <xdr:graphicFrame>
      <xdr:nvGraphicFramePr>
        <xdr:cNvPr id="6" name="Chart 6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86"/>
    <col customWidth="1" min="3" max="3" width="30.29"/>
    <col customWidth="1" min="4" max="4" width="28.43"/>
  </cols>
  <sheetData>
    <row r="3">
      <c r="B3" s="1" t="s">
        <v>0</v>
      </c>
      <c r="C3" s="1" t="s">
        <v>1</v>
      </c>
      <c r="D3" s="1" t="s">
        <v>2</v>
      </c>
    </row>
    <row r="6">
      <c r="B6" s="1" t="s">
        <v>3</v>
      </c>
      <c r="C6" s="1" t="s">
        <v>4</v>
      </c>
      <c r="D6" s="1" t="s">
        <v>5</v>
      </c>
    </row>
    <row r="7">
      <c r="B7" s="1" t="s">
        <v>6</v>
      </c>
      <c r="C7" s="1" t="s">
        <v>7</v>
      </c>
      <c r="D7" s="1" t="s">
        <v>8</v>
      </c>
    </row>
    <row r="8">
      <c r="B8" s="1" t="s">
        <v>9</v>
      </c>
      <c r="C8" s="1" t="s">
        <v>5</v>
      </c>
      <c r="D8" s="1" t="s">
        <v>10</v>
      </c>
    </row>
    <row r="9">
      <c r="A9" s="1">
        <v>50.0</v>
      </c>
      <c r="B9" s="1" t="s">
        <v>11</v>
      </c>
      <c r="C9" s="1" t="s">
        <v>12</v>
      </c>
      <c r="D9" s="1" t="s">
        <v>13</v>
      </c>
    </row>
    <row r="10">
      <c r="B10" s="1" t="s">
        <v>14</v>
      </c>
      <c r="C10" s="1" t="s">
        <v>15</v>
      </c>
      <c r="D10" s="1" t="s">
        <v>16</v>
      </c>
    </row>
    <row r="11">
      <c r="B11" s="1" t="s">
        <v>17</v>
      </c>
      <c r="C11" s="1" t="s">
        <v>18</v>
      </c>
      <c r="D11" s="1" t="s">
        <v>19</v>
      </c>
    </row>
    <row r="12">
      <c r="B12" s="1" t="s">
        <v>20</v>
      </c>
      <c r="C12" s="1" t="s">
        <v>21</v>
      </c>
      <c r="D12" s="1" t="s">
        <v>22</v>
      </c>
    </row>
    <row r="13">
      <c r="A13" s="1">
        <v>200.0</v>
      </c>
      <c r="B13" s="1" t="s">
        <v>23</v>
      </c>
      <c r="C13" s="1" t="s">
        <v>24</v>
      </c>
      <c r="D13" s="1" t="s">
        <v>25</v>
      </c>
    </row>
    <row r="14">
      <c r="B14" s="1" t="s">
        <v>26</v>
      </c>
      <c r="C14" s="1" t="s">
        <v>27</v>
      </c>
      <c r="D14" s="1" t="s">
        <v>28</v>
      </c>
    </row>
    <row r="15">
      <c r="B15" s="1" t="s">
        <v>29</v>
      </c>
      <c r="C15" s="1" t="s">
        <v>30</v>
      </c>
      <c r="D15" s="1" t="s">
        <v>31</v>
      </c>
    </row>
    <row r="16">
      <c r="B16" s="1" t="s">
        <v>32</v>
      </c>
      <c r="C16" s="1" t="s">
        <v>33</v>
      </c>
      <c r="D16" s="1" t="s">
        <v>34</v>
      </c>
    </row>
    <row r="17">
      <c r="A17" s="1">
        <v>500.0</v>
      </c>
      <c r="B17" s="1" t="s">
        <v>35</v>
      </c>
      <c r="C17" s="1" t="s">
        <v>36</v>
      </c>
      <c r="D17" s="1" t="s">
        <v>37</v>
      </c>
    </row>
    <row r="18">
      <c r="C18" s="1" t="s">
        <v>38</v>
      </c>
    </row>
    <row r="19">
      <c r="C19" s="1" t="s">
        <v>39</v>
      </c>
    </row>
    <row r="20">
      <c r="C20" s="1" t="s">
        <v>40</v>
      </c>
    </row>
    <row r="21">
      <c r="C21" s="1" t="s">
        <v>41</v>
      </c>
    </row>
    <row r="23">
      <c r="A23" s="1" t="s">
        <v>42</v>
      </c>
    </row>
    <row r="24">
      <c r="F24" s="1" t="s">
        <v>43</v>
      </c>
    </row>
    <row r="25">
      <c r="A25" s="1" t="s">
        <v>44</v>
      </c>
      <c r="B25" s="2" t="s">
        <v>45</v>
      </c>
      <c r="F25" s="1" t="s">
        <v>46</v>
      </c>
    </row>
    <row r="26">
      <c r="A26" s="1" t="s">
        <v>47</v>
      </c>
      <c r="B26" s="1" t="s">
        <v>48</v>
      </c>
      <c r="C26" s="1" t="s">
        <v>49</v>
      </c>
      <c r="D26" s="1" t="s">
        <v>50</v>
      </c>
      <c r="F26" s="1" t="s">
        <v>51</v>
      </c>
    </row>
    <row r="27">
      <c r="A27" s="3" t="s">
        <v>52</v>
      </c>
      <c r="B27" s="1">
        <v>61.86</v>
      </c>
      <c r="C27" s="1">
        <v>51.59</v>
      </c>
      <c r="D27" s="1">
        <v>51.86</v>
      </c>
      <c r="F27" s="1" t="s">
        <v>53</v>
      </c>
    </row>
    <row r="28">
      <c r="A28" s="3" t="s">
        <v>54</v>
      </c>
      <c r="B28" s="1">
        <v>70.42</v>
      </c>
      <c r="C28" s="1">
        <v>49.98</v>
      </c>
      <c r="D28" s="1">
        <v>49.7</v>
      </c>
      <c r="F28" s="1" t="s">
        <v>55</v>
      </c>
    </row>
    <row r="29">
      <c r="A29" s="3" t="s">
        <v>56</v>
      </c>
      <c r="B29" s="1">
        <v>60.32</v>
      </c>
      <c r="C29" s="1">
        <v>38.36</v>
      </c>
      <c r="D29" s="1">
        <v>37.62</v>
      </c>
      <c r="F29" s="1" t="s">
        <v>57</v>
      </c>
    </row>
    <row r="30">
      <c r="F30" s="1" t="s">
        <v>58</v>
      </c>
    </row>
    <row r="31">
      <c r="A31" s="1" t="s">
        <v>59</v>
      </c>
      <c r="B31" s="2" t="s">
        <v>60</v>
      </c>
      <c r="F31" s="1" t="s">
        <v>61</v>
      </c>
    </row>
    <row r="32">
      <c r="A32" s="1" t="s">
        <v>47</v>
      </c>
      <c r="B32" s="1" t="s">
        <v>48</v>
      </c>
      <c r="C32" s="1" t="s">
        <v>49</v>
      </c>
      <c r="D32" s="1" t="s">
        <v>50</v>
      </c>
      <c r="F32" s="1" t="s">
        <v>62</v>
      </c>
    </row>
    <row r="33">
      <c r="A33" s="3" t="s">
        <v>63</v>
      </c>
      <c r="B33" s="1">
        <v>42.13</v>
      </c>
      <c r="C33" s="1">
        <v>38.17</v>
      </c>
      <c r="D33" s="1">
        <v>38.56</v>
      </c>
      <c r="F33" s="1" t="s">
        <v>64</v>
      </c>
    </row>
    <row r="34">
      <c r="A34" s="3" t="s">
        <v>65</v>
      </c>
      <c r="B34" s="1">
        <v>61.86</v>
      </c>
      <c r="C34" s="1">
        <v>51.59</v>
      </c>
      <c r="D34" s="1">
        <v>51.86</v>
      </c>
      <c r="F34" s="1" t="s">
        <v>66</v>
      </c>
    </row>
    <row r="35">
      <c r="A35" s="3" t="s">
        <v>67</v>
      </c>
      <c r="B35" s="1">
        <v>55.85</v>
      </c>
      <c r="C35" s="1">
        <v>48.13</v>
      </c>
      <c r="D35" s="1">
        <v>47.82</v>
      </c>
      <c r="F35" s="1" t="s">
        <v>68</v>
      </c>
    </row>
    <row r="36">
      <c r="F36" s="1" t="s">
        <v>69</v>
      </c>
    </row>
    <row r="37">
      <c r="A37" s="3"/>
      <c r="F37" s="1" t="s">
        <v>70</v>
      </c>
    </row>
    <row r="38">
      <c r="A38" s="3"/>
      <c r="F38" s="1" t="s">
        <v>71</v>
      </c>
    </row>
    <row r="39">
      <c r="A39" s="3"/>
      <c r="F39" s="1" t="s">
        <v>72</v>
      </c>
    </row>
    <row r="40">
      <c r="F40" s="1" t="s">
        <v>73</v>
      </c>
    </row>
    <row r="41">
      <c r="F41" s="1" t="s">
        <v>74</v>
      </c>
    </row>
    <row r="42">
      <c r="F42" s="1" t="s">
        <v>75</v>
      </c>
    </row>
    <row r="43">
      <c r="F43" s="1" t="s">
        <v>76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0.86"/>
    <col customWidth="1" min="3" max="3" width="33.0"/>
    <col customWidth="1" min="4" max="4" width="30.57"/>
  </cols>
  <sheetData>
    <row r="3">
      <c r="B3" s="1" t="s">
        <v>0</v>
      </c>
      <c r="C3" s="1" t="s">
        <v>1</v>
      </c>
      <c r="D3" s="1" t="s">
        <v>2</v>
      </c>
      <c r="G3" s="1" t="s">
        <v>77</v>
      </c>
    </row>
    <row r="4">
      <c r="G4" s="1" t="s">
        <v>46</v>
      </c>
    </row>
    <row r="5">
      <c r="A5" s="1" t="s">
        <v>44</v>
      </c>
      <c r="B5" s="2" t="s">
        <v>78</v>
      </c>
      <c r="G5" s="1" t="s">
        <v>79</v>
      </c>
    </row>
    <row r="6">
      <c r="A6" s="1" t="s">
        <v>80</v>
      </c>
      <c r="B6" s="1" t="s">
        <v>48</v>
      </c>
      <c r="C6" s="1" t="s">
        <v>49</v>
      </c>
      <c r="D6" s="1" t="s">
        <v>50</v>
      </c>
      <c r="G6" s="1" t="s">
        <v>53</v>
      </c>
    </row>
    <row r="7">
      <c r="A7" s="3" t="s">
        <v>52</v>
      </c>
      <c r="B7" s="1">
        <v>59.11</v>
      </c>
      <c r="C7" s="1">
        <v>51.13</v>
      </c>
      <c r="D7" s="1">
        <v>49.32</v>
      </c>
      <c r="G7" s="1" t="s">
        <v>81</v>
      </c>
    </row>
    <row r="8">
      <c r="A8" s="3" t="s">
        <v>54</v>
      </c>
      <c r="B8" s="1">
        <v>69.21</v>
      </c>
      <c r="C8" s="1">
        <v>48.23</v>
      </c>
      <c r="D8" s="1">
        <v>47.91</v>
      </c>
      <c r="G8" s="1" t="s">
        <v>57</v>
      </c>
    </row>
    <row r="9">
      <c r="A9" s="3" t="s">
        <v>56</v>
      </c>
      <c r="B9" s="1">
        <v>98.23</v>
      </c>
      <c r="C9" s="1">
        <v>41.79</v>
      </c>
      <c r="D9" s="1">
        <v>41.97</v>
      </c>
      <c r="G9" s="1" t="s">
        <v>82</v>
      </c>
    </row>
    <row r="10">
      <c r="G10" s="1" t="s">
        <v>61</v>
      </c>
    </row>
    <row r="11">
      <c r="A11" s="1" t="s">
        <v>59</v>
      </c>
      <c r="B11" s="2" t="s">
        <v>60</v>
      </c>
      <c r="G11" s="1" t="s">
        <v>83</v>
      </c>
    </row>
    <row r="12">
      <c r="A12" s="1" t="s">
        <v>80</v>
      </c>
      <c r="B12" s="1" t="s">
        <v>48</v>
      </c>
      <c r="C12" s="1" t="s">
        <v>49</v>
      </c>
      <c r="D12" s="1" t="s">
        <v>50</v>
      </c>
      <c r="G12" s="1" t="s">
        <v>64</v>
      </c>
    </row>
    <row r="13">
      <c r="A13" s="3" t="s">
        <v>63</v>
      </c>
      <c r="B13" s="1">
        <v>54.47</v>
      </c>
      <c r="C13" s="1">
        <v>46.78</v>
      </c>
      <c r="D13" s="1">
        <v>46.17</v>
      </c>
      <c r="G13" s="1" t="s">
        <v>84</v>
      </c>
    </row>
    <row r="14">
      <c r="A14" s="3" t="s">
        <v>65</v>
      </c>
      <c r="B14" s="1">
        <v>59.11</v>
      </c>
      <c r="C14" s="1">
        <v>51.13</v>
      </c>
      <c r="D14" s="1">
        <v>49.32</v>
      </c>
      <c r="G14" s="1" t="s">
        <v>68</v>
      </c>
    </row>
    <row r="15">
      <c r="A15" s="3" t="s">
        <v>67</v>
      </c>
      <c r="B15" s="1">
        <v>60.84</v>
      </c>
      <c r="C15" s="1">
        <v>50.94</v>
      </c>
      <c r="D15" s="1">
        <v>48.28</v>
      </c>
      <c r="G15" s="1" t="s">
        <v>85</v>
      </c>
    </row>
    <row r="16">
      <c r="G16" s="1" t="s">
        <v>70</v>
      </c>
    </row>
    <row r="17">
      <c r="G17" s="1" t="s">
        <v>86</v>
      </c>
    </row>
    <row r="18">
      <c r="G18" s="1" t="s">
        <v>72</v>
      </c>
    </row>
    <row r="19">
      <c r="G19" s="1" t="s">
        <v>87</v>
      </c>
    </row>
    <row r="20">
      <c r="G20" s="1" t="s">
        <v>74</v>
      </c>
    </row>
    <row r="21">
      <c r="G21" s="1" t="s">
        <v>88</v>
      </c>
    </row>
    <row r="22">
      <c r="G22" s="1" t="s">
        <v>76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44</v>
      </c>
      <c r="B1" s="2" t="s">
        <v>45</v>
      </c>
    </row>
    <row r="2">
      <c r="B2" s="1" t="s">
        <v>48</v>
      </c>
      <c r="C2" s="1" t="s">
        <v>49</v>
      </c>
      <c r="D2" s="1" t="s">
        <v>50</v>
      </c>
    </row>
    <row r="3">
      <c r="A3" s="3" t="s">
        <v>89</v>
      </c>
      <c r="B3" s="1">
        <v>61.86</v>
      </c>
      <c r="C3" s="1">
        <v>51.59</v>
      </c>
      <c r="D3" s="1">
        <v>51.86</v>
      </c>
    </row>
    <row r="4">
      <c r="A4" s="3" t="s">
        <v>90</v>
      </c>
      <c r="B4" s="1">
        <v>59.11</v>
      </c>
      <c r="C4" s="1">
        <v>51.13</v>
      </c>
      <c r="D4" s="1">
        <v>49.32</v>
      </c>
    </row>
    <row r="5">
      <c r="A5" s="3" t="s">
        <v>91</v>
      </c>
      <c r="B5" s="1">
        <v>70.42</v>
      </c>
      <c r="C5" s="1">
        <v>49.98</v>
      </c>
      <c r="D5" s="1">
        <v>49.7</v>
      </c>
    </row>
    <row r="6">
      <c r="A6" s="3" t="s">
        <v>92</v>
      </c>
      <c r="B6" s="1">
        <v>69.21</v>
      </c>
      <c r="C6" s="1">
        <v>48.23</v>
      </c>
      <c r="D6" s="1">
        <v>47.91</v>
      </c>
      <c r="G6" s="2"/>
    </row>
    <row r="7">
      <c r="A7" s="3" t="s">
        <v>93</v>
      </c>
      <c r="B7" s="1">
        <v>60.32</v>
      </c>
      <c r="C7" s="1">
        <v>38.36</v>
      </c>
      <c r="D7" s="1">
        <v>37.62</v>
      </c>
    </row>
    <row r="8">
      <c r="A8" s="3" t="s">
        <v>94</v>
      </c>
      <c r="B8" s="1">
        <v>98.23</v>
      </c>
      <c r="C8" s="1">
        <v>41.79</v>
      </c>
      <c r="D8" s="1">
        <v>41.97</v>
      </c>
    </row>
    <row r="12">
      <c r="G12" s="2"/>
    </row>
    <row r="13">
      <c r="A13" s="1" t="s">
        <v>59</v>
      </c>
      <c r="B13" s="2" t="s">
        <v>60</v>
      </c>
    </row>
    <row r="14">
      <c r="B14" s="1" t="s">
        <v>48</v>
      </c>
      <c r="C14" s="1" t="s">
        <v>49</v>
      </c>
      <c r="D14" s="1" t="s">
        <v>50</v>
      </c>
    </row>
    <row r="15">
      <c r="A15" s="3" t="s">
        <v>95</v>
      </c>
      <c r="B15" s="1">
        <v>42.13</v>
      </c>
      <c r="C15" s="1">
        <v>38.17</v>
      </c>
      <c r="D15" s="1">
        <v>38.56</v>
      </c>
    </row>
    <row r="16">
      <c r="A16" s="3" t="s">
        <v>96</v>
      </c>
      <c r="B16" s="1">
        <v>54.47</v>
      </c>
      <c r="C16" s="1">
        <v>46.78</v>
      </c>
      <c r="D16" s="1">
        <v>46.17</v>
      </c>
    </row>
    <row r="17">
      <c r="A17" s="3" t="s">
        <v>97</v>
      </c>
      <c r="B17" s="1">
        <v>61.86</v>
      </c>
      <c r="C17" s="1">
        <v>51.59</v>
      </c>
      <c r="D17" s="1">
        <v>51.86</v>
      </c>
    </row>
    <row r="18">
      <c r="A18" s="3" t="s">
        <v>98</v>
      </c>
      <c r="B18" s="1">
        <v>59.11</v>
      </c>
      <c r="C18" s="1">
        <v>51.13</v>
      </c>
      <c r="D18" s="1">
        <v>49.32</v>
      </c>
    </row>
    <row r="19">
      <c r="A19" s="3" t="s">
        <v>99</v>
      </c>
      <c r="B19" s="1">
        <v>55.85</v>
      </c>
      <c r="C19" s="1">
        <v>48.13</v>
      </c>
      <c r="D19" s="1">
        <v>47.82</v>
      </c>
    </row>
    <row r="20">
      <c r="A20" s="3" t="s">
        <v>100</v>
      </c>
      <c r="B20" s="1">
        <v>60.84</v>
      </c>
      <c r="C20" s="1">
        <v>50.94</v>
      </c>
      <c r="D20" s="1">
        <v>48.28</v>
      </c>
    </row>
  </sheetData>
  <drawing r:id="rId1"/>
</worksheet>
</file>