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esktop\MCDC\CuPd\"/>
    </mc:Choice>
  </mc:AlternateContent>
  <xr:revisionPtr revIDLastSave="0" documentId="13_ncr:1_{0F1FE623-7108-4345-80CF-450D0AB60146}" xr6:coauthVersionLast="47" xr6:coauthVersionMax="47" xr10:uidLastSave="{00000000-0000-0000-0000-000000000000}"/>
  <bookViews>
    <workbookView xWindow="-120" yWindow="-120" windowWidth="20730" windowHeight="11160" activeTab="2" xr2:uid="{4757EF56-D7DE-4435-9F70-C6FD052AEC74}"/>
  </bookViews>
  <sheets>
    <sheet name="Cu25Pd75" sheetId="1" r:id="rId1"/>
    <sheet name="Cu50Pd50" sheetId="2" r:id="rId2"/>
    <sheet name="Cu75Pd25" sheetId="3" r:id="rId3"/>
    <sheet name="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" i="4" l="1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J158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J184" i="4"/>
  <c r="K184" i="4"/>
  <c r="L184" i="4"/>
  <c r="J185" i="4"/>
  <c r="K185" i="4"/>
  <c r="L185" i="4"/>
  <c r="J186" i="4"/>
  <c r="K186" i="4"/>
  <c r="L186" i="4"/>
  <c r="J187" i="4"/>
  <c r="K187" i="4"/>
  <c r="L187" i="4"/>
  <c r="J188" i="4"/>
  <c r="K188" i="4"/>
  <c r="L188" i="4"/>
  <c r="J189" i="4"/>
  <c r="K189" i="4"/>
  <c r="L189" i="4"/>
  <c r="J190" i="4"/>
  <c r="K190" i="4"/>
  <c r="L190" i="4"/>
  <c r="J191" i="4"/>
  <c r="K191" i="4"/>
  <c r="L191" i="4"/>
  <c r="J192" i="4"/>
  <c r="K192" i="4"/>
  <c r="L192" i="4"/>
  <c r="J193" i="4"/>
  <c r="K193" i="4"/>
  <c r="L193" i="4"/>
  <c r="J194" i="4"/>
  <c r="K194" i="4"/>
  <c r="L194" i="4"/>
  <c r="J195" i="4"/>
  <c r="K195" i="4"/>
  <c r="L195" i="4"/>
  <c r="J196" i="4"/>
  <c r="K196" i="4"/>
  <c r="L196" i="4"/>
  <c r="J197" i="4"/>
  <c r="K197" i="4"/>
  <c r="L197" i="4"/>
  <c r="J198" i="4"/>
  <c r="K198" i="4"/>
  <c r="L198" i="4"/>
  <c r="J199" i="4"/>
  <c r="K199" i="4"/>
  <c r="L199" i="4"/>
  <c r="J200" i="4"/>
  <c r="K200" i="4"/>
  <c r="L200" i="4"/>
  <c r="J201" i="4"/>
  <c r="K201" i="4"/>
  <c r="L201" i="4"/>
  <c r="J202" i="4"/>
  <c r="K202" i="4"/>
  <c r="L202" i="4"/>
  <c r="J203" i="4"/>
  <c r="K203" i="4"/>
  <c r="L203" i="4"/>
  <c r="J204" i="4"/>
  <c r="K204" i="4"/>
  <c r="L204" i="4"/>
  <c r="J205" i="4"/>
  <c r="K205" i="4"/>
  <c r="L205" i="4"/>
  <c r="J206" i="4"/>
  <c r="K206" i="4"/>
  <c r="L206" i="4"/>
  <c r="J207" i="4"/>
  <c r="K207" i="4"/>
  <c r="L207" i="4"/>
  <c r="J208" i="4"/>
  <c r="K208" i="4"/>
  <c r="L208" i="4"/>
  <c r="J209" i="4"/>
  <c r="K209" i="4"/>
  <c r="L209" i="4"/>
  <c r="J210" i="4"/>
  <c r="K210" i="4"/>
  <c r="L210" i="4"/>
  <c r="J211" i="4"/>
  <c r="K211" i="4"/>
  <c r="L211" i="4"/>
  <c r="J212" i="4"/>
  <c r="K212" i="4"/>
  <c r="L212" i="4"/>
  <c r="J213" i="4"/>
  <c r="K213" i="4"/>
  <c r="L213" i="4"/>
  <c r="J214" i="4"/>
  <c r="K214" i="4"/>
  <c r="L214" i="4"/>
  <c r="J215" i="4"/>
  <c r="K215" i="4"/>
  <c r="L215" i="4"/>
  <c r="J216" i="4"/>
  <c r="K216" i="4"/>
  <c r="L216" i="4"/>
  <c r="J217" i="4"/>
  <c r="K217" i="4"/>
  <c r="L217" i="4"/>
  <c r="J218" i="4"/>
  <c r="K218" i="4"/>
  <c r="L218" i="4"/>
  <c r="J219" i="4"/>
  <c r="K219" i="4"/>
  <c r="L219" i="4"/>
  <c r="J220" i="4"/>
  <c r="K220" i="4"/>
  <c r="L220" i="4"/>
  <c r="J221" i="4"/>
  <c r="K221" i="4"/>
  <c r="L221" i="4"/>
  <c r="L114" i="4"/>
  <c r="K114" i="4"/>
  <c r="J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H114" i="4"/>
  <c r="G114" i="4"/>
  <c r="F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B220" i="4"/>
  <c r="B221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C114" i="4"/>
  <c r="B114" i="4"/>
</calcChain>
</file>

<file path=xl/sharedStrings.xml><?xml version="1.0" encoding="utf-8"?>
<sst xmlns="http://schemas.openxmlformats.org/spreadsheetml/2006/main" count="261" uniqueCount="89">
  <si>
    <t>Au</t>
  </si>
  <si>
    <t>Cu</t>
  </si>
  <si>
    <t>Ni</t>
  </si>
  <si>
    <t>Pd</t>
  </si>
  <si>
    <t>Pt</t>
  </si>
  <si>
    <t>Atom No</t>
  </si>
  <si>
    <t>dist-1</t>
  </si>
  <si>
    <t>dist-2</t>
  </si>
  <si>
    <t>dist-3</t>
  </si>
  <si>
    <t>dist-4</t>
  </si>
  <si>
    <t>dist-5</t>
  </si>
  <si>
    <t>dist-6</t>
  </si>
  <si>
    <t>dist-7</t>
  </si>
  <si>
    <t>dist-8</t>
  </si>
  <si>
    <t>dist-9</t>
  </si>
  <si>
    <t>dist-10</t>
  </si>
  <si>
    <t>dist-11</t>
  </si>
  <si>
    <t>dist-12</t>
  </si>
  <si>
    <t>Ni-1</t>
  </si>
  <si>
    <t>Ni-2</t>
  </si>
  <si>
    <t>Ni-3</t>
  </si>
  <si>
    <t>Ni-4</t>
  </si>
  <si>
    <t>Ni-5</t>
  </si>
  <si>
    <t>Ni-6</t>
  </si>
  <si>
    <t>Ni-7</t>
  </si>
  <si>
    <t>Ni-8</t>
  </si>
  <si>
    <t>Ni-9</t>
  </si>
  <si>
    <t>Ni-10</t>
  </si>
  <si>
    <t>Ni-11</t>
  </si>
  <si>
    <t>Ni-12</t>
  </si>
  <si>
    <t>Cu-1</t>
  </si>
  <si>
    <t>Cu-2</t>
  </si>
  <si>
    <t>Cu-3</t>
  </si>
  <si>
    <t>Cu-4</t>
  </si>
  <si>
    <t>Cu-5</t>
  </si>
  <si>
    <t>Cu-6</t>
  </si>
  <si>
    <t>Cu-7</t>
  </si>
  <si>
    <t>Cu-8</t>
  </si>
  <si>
    <t>Cu-9</t>
  </si>
  <si>
    <t>Cu-10</t>
  </si>
  <si>
    <t>Cu-11</t>
  </si>
  <si>
    <t>Cu-12</t>
  </si>
  <si>
    <t>dist_2NN_1</t>
  </si>
  <si>
    <t>dist_2NN_2</t>
  </si>
  <si>
    <t>dist_2NN_3</t>
  </si>
  <si>
    <t>dist_2NN_4</t>
  </si>
  <si>
    <t>dist_2NN_5</t>
  </si>
  <si>
    <t>dist_2NN_6</t>
  </si>
  <si>
    <t>E-form</t>
  </si>
  <si>
    <t>Au-1</t>
  </si>
  <si>
    <t>Au-2</t>
  </si>
  <si>
    <t>Au-3</t>
  </si>
  <si>
    <t>Au-4</t>
  </si>
  <si>
    <t>Au-5</t>
  </si>
  <si>
    <t>Au-6</t>
  </si>
  <si>
    <t>Au-7</t>
  </si>
  <si>
    <t>Au-8</t>
  </si>
  <si>
    <t>Au-9</t>
  </si>
  <si>
    <t>Au-10</t>
  </si>
  <si>
    <t>Au-11</t>
  </si>
  <si>
    <t>Au-12</t>
  </si>
  <si>
    <t>Pt-1</t>
  </si>
  <si>
    <t>Pt-2</t>
  </si>
  <si>
    <t>Pt-3</t>
  </si>
  <si>
    <t>Pt-4</t>
  </si>
  <si>
    <t>Pt-5</t>
  </si>
  <si>
    <t>Pt-6</t>
  </si>
  <si>
    <t>Pt-7</t>
  </si>
  <si>
    <t>Pt-8</t>
  </si>
  <si>
    <t>Pt-9</t>
  </si>
  <si>
    <t>Pt-10</t>
  </si>
  <si>
    <t>Pt-11</t>
  </si>
  <si>
    <t>Pt-12</t>
  </si>
  <si>
    <t>Pd-1</t>
  </si>
  <si>
    <t>Pd-2</t>
  </si>
  <si>
    <t>Pd-3</t>
  </si>
  <si>
    <t>Pd-4</t>
  </si>
  <si>
    <t>Pd-5</t>
  </si>
  <si>
    <t>Pd-6</t>
  </si>
  <si>
    <t>Pd-7</t>
  </si>
  <si>
    <t>Pd-8</t>
  </si>
  <si>
    <t>Pd-9</t>
  </si>
  <si>
    <t>Pd-10</t>
  </si>
  <si>
    <t>Pd-11</t>
  </si>
  <si>
    <t>Pd-12</t>
  </si>
  <si>
    <t>Vac_vol</t>
  </si>
  <si>
    <t>Au25Pd75</t>
  </si>
  <si>
    <t>Au50Pd50</t>
  </si>
  <si>
    <t>Au75Pd25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</si>
</sst>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8" xfId="0" applyFill="1" applyBorder="1"/>
    <xf numFmtId="0" fontId="1" fillId="0" borderId="1" xfId="0" applyFont="1" applyBorder="1"/>
    <xf numFmtId="0" fontId="0" fillId="0" borderId="7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AuPd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Graph!$B$113</c:f>
              <c:strCache>
                <c:ptCount val="1"/>
                <c:pt idx="0">
                  <c:v>Au25Pd75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Graph!$C$114:$C$221</c:f>
              <c:numCache>
                <c:formatCode>General</c:formatCode>
                <c:ptCount val="108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11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11</c:v>
                </c:pt>
                <c:pt idx="49">
                  <c:v>10</c:v>
                </c:pt>
                <c:pt idx="50">
                  <c:v>7</c:v>
                </c:pt>
                <c:pt idx="51">
                  <c:v>11</c:v>
                </c:pt>
                <c:pt idx="52">
                  <c:v>9</c:v>
                </c:pt>
                <c:pt idx="53">
                  <c:v>12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11</c:v>
                </c:pt>
                <c:pt idx="76">
                  <c:v>9</c:v>
                </c:pt>
                <c:pt idx="77">
                  <c:v>11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11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7</c:v>
                </c:pt>
                <c:pt idx="90">
                  <c:v>9</c:v>
                </c:pt>
                <c:pt idx="91">
                  <c:v>8</c:v>
                </c:pt>
                <c:pt idx="92">
                  <c:v>11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11</c:v>
                </c:pt>
                <c:pt idx="103">
                  <c:v>9</c:v>
                </c:pt>
                <c:pt idx="104">
                  <c:v>10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</c:numCache>
            </c:numRef>
          </c:xVal>
          <c:yVal>
            <c:numRef>
              <c:f>Graph!$D$114:$D$221</c:f>
              <c:numCache>
                <c:formatCode>General</c:formatCode>
                <c:ptCount val="108"/>
                <c:pt idx="0">
                  <c:v>1.1517386624999517</c:v>
                </c:pt>
                <c:pt idx="1">
                  <c:v>1.1930393625000306</c:v>
                </c:pt>
                <c:pt idx="2">
                  <c:v>1.179776732500045</c:v>
                </c:pt>
                <c:pt idx="3">
                  <c:v>1.1925537624999833</c:v>
                </c:pt>
                <c:pt idx="4">
                  <c:v>1.2243110824999803</c:v>
                </c:pt>
                <c:pt idx="5">
                  <c:v>1.1886246924999568</c:v>
                </c:pt>
                <c:pt idx="6">
                  <c:v>1.1662292224999646</c:v>
                </c:pt>
                <c:pt idx="7">
                  <c:v>1.1603845624999849</c:v>
                </c:pt>
                <c:pt idx="8">
                  <c:v>1.2063811125000257</c:v>
                </c:pt>
                <c:pt idx="9">
                  <c:v>1.1987641424999538</c:v>
                </c:pt>
                <c:pt idx="10">
                  <c:v>1.1484925825000118</c:v>
                </c:pt>
                <c:pt idx="11">
                  <c:v>1.1339703725000163</c:v>
                </c:pt>
                <c:pt idx="12">
                  <c:v>1.2048560324999471</c:v>
                </c:pt>
                <c:pt idx="13">
                  <c:v>1.2178440625000349</c:v>
                </c:pt>
                <c:pt idx="14">
                  <c:v>1.1964324225000382</c:v>
                </c:pt>
                <c:pt idx="15">
                  <c:v>1.154674132499963</c:v>
                </c:pt>
                <c:pt idx="16">
                  <c:v>1.192466712499936</c:v>
                </c:pt>
                <c:pt idx="17">
                  <c:v>1.1837580425000169</c:v>
                </c:pt>
                <c:pt idx="18">
                  <c:v>1.1951064524999992</c:v>
                </c:pt>
                <c:pt idx="19">
                  <c:v>1.2186224025000456</c:v>
                </c:pt>
                <c:pt idx="20">
                  <c:v>1.1883285824999348</c:v>
                </c:pt>
                <c:pt idx="21">
                  <c:v>1.162767722500007</c:v>
                </c:pt>
                <c:pt idx="22">
                  <c:v>1.1511021325000002</c:v>
                </c:pt>
                <c:pt idx="23">
                  <c:v>1.1756299424999952</c:v>
                </c:pt>
                <c:pt idx="24">
                  <c:v>1.2063253124999846</c:v>
                </c:pt>
                <c:pt idx="25">
                  <c:v>1.1989442924999594</c:v>
                </c:pt>
                <c:pt idx="26">
                  <c:v>1.1754690824999443</c:v>
                </c:pt>
                <c:pt idx="27">
                  <c:v>1.2152330308949786</c:v>
                </c:pt>
                <c:pt idx="28">
                  <c:v>1.1781525108949609</c:v>
                </c:pt>
                <c:pt idx="29">
                  <c:v>1.1752374208949732</c:v>
                </c:pt>
                <c:pt idx="30">
                  <c:v>1.091788890894918</c:v>
                </c:pt>
                <c:pt idx="31">
                  <c:v>1.2171964408948952</c:v>
                </c:pt>
                <c:pt idx="32">
                  <c:v>1.2500675408949746</c:v>
                </c:pt>
                <c:pt idx="33">
                  <c:v>1.1818804808949608</c:v>
                </c:pt>
                <c:pt idx="34">
                  <c:v>1.177281490894984</c:v>
                </c:pt>
                <c:pt idx="35">
                  <c:v>1.1732580408948934</c:v>
                </c:pt>
                <c:pt idx="36">
                  <c:v>1.1560759008949617</c:v>
                </c:pt>
                <c:pt idx="37">
                  <c:v>1.1350170008948908</c:v>
                </c:pt>
                <c:pt idx="38">
                  <c:v>1.1520344908949482</c:v>
                </c:pt>
                <c:pt idx="39">
                  <c:v>1.1319909708948899</c:v>
                </c:pt>
                <c:pt idx="40">
                  <c:v>1.235317610894981</c:v>
                </c:pt>
                <c:pt idx="41">
                  <c:v>1.0777829108949391</c:v>
                </c:pt>
                <c:pt idx="42">
                  <c:v>1.1623180708949121</c:v>
                </c:pt>
                <c:pt idx="43">
                  <c:v>1.1326805508949747</c:v>
                </c:pt>
                <c:pt idx="44">
                  <c:v>1.1767343108949717</c:v>
                </c:pt>
                <c:pt idx="45">
                  <c:v>1.2046373108948956</c:v>
                </c:pt>
                <c:pt idx="46">
                  <c:v>1.2369853908949153</c:v>
                </c:pt>
                <c:pt idx="47">
                  <c:v>1.2572266908949814</c:v>
                </c:pt>
                <c:pt idx="48">
                  <c:v>1.246592630894952</c:v>
                </c:pt>
                <c:pt idx="49">
                  <c:v>1.175286450894987</c:v>
                </c:pt>
                <c:pt idx="50">
                  <c:v>1.1920702608949796</c:v>
                </c:pt>
                <c:pt idx="51">
                  <c:v>1.1081086508949056</c:v>
                </c:pt>
                <c:pt idx="52">
                  <c:v>1.1692702208949868</c:v>
                </c:pt>
                <c:pt idx="53">
                  <c:v>1.2317370208949114</c:v>
                </c:pt>
                <c:pt idx="54">
                  <c:v>1.1729186008949455</c:v>
                </c:pt>
                <c:pt idx="55">
                  <c:v>1.1103520708949191</c:v>
                </c:pt>
                <c:pt idx="56">
                  <c:v>1.1302251008949042</c:v>
                </c:pt>
                <c:pt idx="57">
                  <c:v>1.1729917108949621</c:v>
                </c:pt>
                <c:pt idx="58">
                  <c:v>1.1385590808949928</c:v>
                </c:pt>
                <c:pt idx="59">
                  <c:v>1.2408232408948834</c:v>
                </c:pt>
                <c:pt idx="60">
                  <c:v>1.2317514908949079</c:v>
                </c:pt>
                <c:pt idx="61">
                  <c:v>1.19590582089495</c:v>
                </c:pt>
                <c:pt idx="62">
                  <c:v>1.2388630408948984</c:v>
                </c:pt>
                <c:pt idx="63">
                  <c:v>1.1655517908949378</c:v>
                </c:pt>
                <c:pt idx="64">
                  <c:v>1.2310165308949763</c:v>
                </c:pt>
                <c:pt idx="65">
                  <c:v>1.1904237908948971</c:v>
                </c:pt>
                <c:pt idx="66">
                  <c:v>1.075047330894904</c:v>
                </c:pt>
                <c:pt idx="67">
                  <c:v>1.1054263908949906</c:v>
                </c:pt>
                <c:pt idx="68">
                  <c:v>1.2048820008949406</c:v>
                </c:pt>
                <c:pt idx="69">
                  <c:v>1.130499620894966</c:v>
                </c:pt>
                <c:pt idx="70">
                  <c:v>1.0820823208949832</c:v>
                </c:pt>
                <c:pt idx="71">
                  <c:v>1.171390350894967</c:v>
                </c:pt>
                <c:pt idx="72">
                  <c:v>1.2118677508949531</c:v>
                </c:pt>
                <c:pt idx="73">
                  <c:v>1.1977626308948857</c:v>
                </c:pt>
                <c:pt idx="74">
                  <c:v>1.1514777508949692</c:v>
                </c:pt>
                <c:pt idx="75">
                  <c:v>1.1781168408949725</c:v>
                </c:pt>
                <c:pt idx="76">
                  <c:v>1.2102977308949221</c:v>
                </c:pt>
                <c:pt idx="77">
                  <c:v>1.1451631408949652</c:v>
                </c:pt>
                <c:pt idx="78">
                  <c:v>1.1920026508948922</c:v>
                </c:pt>
                <c:pt idx="79">
                  <c:v>1.1353199008949559</c:v>
                </c:pt>
                <c:pt idx="80">
                  <c:v>1.2326421308949875</c:v>
                </c:pt>
                <c:pt idx="81">
                  <c:v>1.2663364408949747</c:v>
                </c:pt>
                <c:pt idx="82">
                  <c:v>1.1513704708949035</c:v>
                </c:pt>
                <c:pt idx="83">
                  <c:v>1.1989634908949256</c:v>
                </c:pt>
                <c:pt idx="84">
                  <c:v>1.1670293608949578</c:v>
                </c:pt>
                <c:pt idx="85">
                  <c:v>1.2083001408949485</c:v>
                </c:pt>
                <c:pt idx="86">
                  <c:v>1.200042720894885</c:v>
                </c:pt>
                <c:pt idx="87">
                  <c:v>1.227830830894959</c:v>
                </c:pt>
                <c:pt idx="88">
                  <c:v>1.202885730894991</c:v>
                </c:pt>
                <c:pt idx="89">
                  <c:v>1.18122221089493</c:v>
                </c:pt>
                <c:pt idx="90">
                  <c:v>1.1911830808949162</c:v>
                </c:pt>
                <c:pt idx="91">
                  <c:v>1.1733040708949147</c:v>
                </c:pt>
                <c:pt idx="92">
                  <c:v>1.205232350894903</c:v>
                </c:pt>
                <c:pt idx="93">
                  <c:v>1.1534887908949258</c:v>
                </c:pt>
                <c:pt idx="94">
                  <c:v>1.1625512408949135</c:v>
                </c:pt>
                <c:pt idx="95">
                  <c:v>1.1990105408949603</c:v>
                </c:pt>
                <c:pt idx="96">
                  <c:v>1.1682762108949873</c:v>
                </c:pt>
                <c:pt idx="97">
                  <c:v>1.202778740894928</c:v>
                </c:pt>
                <c:pt idx="98">
                  <c:v>1.1633453208949049</c:v>
                </c:pt>
                <c:pt idx="99">
                  <c:v>1.1765418608949858</c:v>
                </c:pt>
                <c:pt idx="100">
                  <c:v>1.2363696908948896</c:v>
                </c:pt>
                <c:pt idx="101">
                  <c:v>1.3286220708949941</c:v>
                </c:pt>
                <c:pt idx="102">
                  <c:v>1.288463130894911</c:v>
                </c:pt>
                <c:pt idx="103">
                  <c:v>1.2012002408949911</c:v>
                </c:pt>
                <c:pt idx="104">
                  <c:v>1.152093240894942</c:v>
                </c:pt>
                <c:pt idx="105">
                  <c:v>1.1890081508948924</c:v>
                </c:pt>
                <c:pt idx="106">
                  <c:v>1.1984054608949464</c:v>
                </c:pt>
                <c:pt idx="107">
                  <c:v>1.2206021508949334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A-417D-9641-20DB02D01AF7}"/>
            </c:ext>
          </c:extLst>
        </c:ser>
        <c:ser>
          <c:idx val="1"/>
          <c:order val="1"/>
          <c:tx>
            <c:strRef>
              <c:f>Graph!$F$113</c:f>
              <c:strCache>
                <c:ptCount val="1"/>
                <c:pt idx="0">
                  <c:v>Au50Pd50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Graph!$G$114:$G$221</c:f>
              <c:numCache>
                <c:formatCode>General</c:formatCode>
                <c:ptCount val="108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6</c:v>
                </c:pt>
                <c:pt idx="18">
                  <c:v>9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11</c:v>
                </c:pt>
                <c:pt idx="41">
                  <c:v>7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4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6</c:v>
                </c:pt>
                <c:pt idx="77">
                  <c:v>4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3</c:v>
                </c:pt>
                <c:pt idx="85">
                  <c:v>6</c:v>
                </c:pt>
                <c:pt idx="86">
                  <c:v>4</c:v>
                </c:pt>
                <c:pt idx="87">
                  <c:v>7</c:v>
                </c:pt>
                <c:pt idx="88">
                  <c:v>7</c:v>
                </c:pt>
                <c:pt idx="89">
                  <c:v>4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5</c:v>
                </c:pt>
                <c:pt idx="95">
                  <c:v>8</c:v>
                </c:pt>
                <c:pt idx="96">
                  <c:v>3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</c:numCache>
            </c:numRef>
          </c:xVal>
          <c:yVal>
            <c:numRef>
              <c:f>Graph!$H$114:$H$221</c:f>
              <c:numCache>
                <c:formatCode>General</c:formatCode>
                <c:ptCount val="108"/>
                <c:pt idx="0">
                  <c:v>1.1198856774073533</c:v>
                </c:pt>
                <c:pt idx="1">
                  <c:v>1.2204094674073076</c:v>
                </c:pt>
                <c:pt idx="2">
                  <c:v>1.1766297474073326</c:v>
                </c:pt>
                <c:pt idx="3">
                  <c:v>1.2878008474073113</c:v>
                </c:pt>
                <c:pt idx="4">
                  <c:v>1.2210149574073057</c:v>
                </c:pt>
                <c:pt idx="5">
                  <c:v>1.1707965074073172</c:v>
                </c:pt>
                <c:pt idx="6">
                  <c:v>1.2201719474073229</c:v>
                </c:pt>
                <c:pt idx="7">
                  <c:v>1.1494824374073573</c:v>
                </c:pt>
                <c:pt idx="8">
                  <c:v>1.1735394574073439</c:v>
                </c:pt>
                <c:pt idx="9">
                  <c:v>1.1963825174073577</c:v>
                </c:pt>
                <c:pt idx="10">
                  <c:v>1.1838269574073479</c:v>
                </c:pt>
                <c:pt idx="11">
                  <c:v>1.1778177474073459</c:v>
                </c:pt>
                <c:pt idx="12">
                  <c:v>1.2192659074073049</c:v>
                </c:pt>
                <c:pt idx="13">
                  <c:v>1.2545773574073564</c:v>
                </c:pt>
                <c:pt idx="14">
                  <c:v>1.1569191474073364</c:v>
                </c:pt>
                <c:pt idx="15">
                  <c:v>1.2378850774073271</c:v>
                </c:pt>
                <c:pt idx="16">
                  <c:v>1.129850887407315</c:v>
                </c:pt>
                <c:pt idx="17">
                  <c:v>1.1493086774073049</c:v>
                </c:pt>
                <c:pt idx="18">
                  <c:v>1.2558112774073038</c:v>
                </c:pt>
                <c:pt idx="19">
                  <c:v>1.1308592274073135</c:v>
                </c:pt>
                <c:pt idx="20">
                  <c:v>1.2295369174073585</c:v>
                </c:pt>
                <c:pt idx="21">
                  <c:v>1.1672765174073447</c:v>
                </c:pt>
                <c:pt idx="22">
                  <c:v>1.1338222374073439</c:v>
                </c:pt>
                <c:pt idx="23">
                  <c:v>1.1385888274073181</c:v>
                </c:pt>
                <c:pt idx="24">
                  <c:v>1.2350959674073465</c:v>
                </c:pt>
                <c:pt idx="25">
                  <c:v>1.1917928574073358</c:v>
                </c:pt>
                <c:pt idx="26">
                  <c:v>1.2519526574073438</c:v>
                </c:pt>
                <c:pt idx="27">
                  <c:v>1.2330098474073452</c:v>
                </c:pt>
                <c:pt idx="28">
                  <c:v>1.1767718574073456</c:v>
                </c:pt>
                <c:pt idx="29">
                  <c:v>1.1411154374073362</c:v>
                </c:pt>
                <c:pt idx="30">
                  <c:v>1.1731185374073334</c:v>
                </c:pt>
                <c:pt idx="31">
                  <c:v>1.1587857774073314</c:v>
                </c:pt>
                <c:pt idx="32">
                  <c:v>1.2398314374073038</c:v>
                </c:pt>
                <c:pt idx="33">
                  <c:v>1.1900684074073524</c:v>
                </c:pt>
                <c:pt idx="34">
                  <c:v>1.2484538974073303</c:v>
                </c:pt>
                <c:pt idx="35">
                  <c:v>1.1818266574073277</c:v>
                </c:pt>
                <c:pt idx="36">
                  <c:v>1.1848931774073321</c:v>
                </c:pt>
                <c:pt idx="37">
                  <c:v>1.1725920474073064</c:v>
                </c:pt>
                <c:pt idx="38">
                  <c:v>1.1047758974073076</c:v>
                </c:pt>
                <c:pt idx="39">
                  <c:v>1.2434927974073275</c:v>
                </c:pt>
                <c:pt idx="40">
                  <c:v>1.2805790774073103</c:v>
                </c:pt>
                <c:pt idx="41">
                  <c:v>1.2467752974073392</c:v>
                </c:pt>
                <c:pt idx="42">
                  <c:v>1.1114129474073593</c:v>
                </c:pt>
                <c:pt idx="43">
                  <c:v>1.1651401874073599</c:v>
                </c:pt>
                <c:pt idx="44">
                  <c:v>1.1723481774073434</c:v>
                </c:pt>
                <c:pt idx="45">
                  <c:v>1.2216999474073305</c:v>
                </c:pt>
                <c:pt idx="46">
                  <c:v>1.2572850374073141</c:v>
                </c:pt>
                <c:pt idx="47">
                  <c:v>1.2302106674073343</c:v>
                </c:pt>
                <c:pt idx="48">
                  <c:v>1.1592518774073142</c:v>
                </c:pt>
                <c:pt idx="49">
                  <c:v>1.1702721674073473</c:v>
                </c:pt>
                <c:pt idx="50">
                  <c:v>1.2046413374073381</c:v>
                </c:pt>
                <c:pt idx="51">
                  <c:v>1.2381495974073573</c:v>
                </c:pt>
                <c:pt idx="52">
                  <c:v>1.129750707407311</c:v>
                </c:pt>
                <c:pt idx="53">
                  <c:v>1.1970682374073363</c:v>
                </c:pt>
                <c:pt idx="54">
                  <c:v>1.2135906825926668</c:v>
                </c:pt>
                <c:pt idx="55">
                  <c:v>1.1015596525926412</c:v>
                </c:pt>
                <c:pt idx="56">
                  <c:v>1.1828989425926579</c:v>
                </c:pt>
                <c:pt idx="57">
                  <c:v>1.186217762592662</c:v>
                </c:pt>
                <c:pt idx="58">
                  <c:v>1.1461025325926357</c:v>
                </c:pt>
                <c:pt idx="59">
                  <c:v>1.0992377525926145</c:v>
                </c:pt>
                <c:pt idx="60">
                  <c:v>1.2018885125926317</c:v>
                </c:pt>
                <c:pt idx="61">
                  <c:v>1.2609382425926583</c:v>
                </c:pt>
                <c:pt idx="62">
                  <c:v>1.156362412592614</c:v>
                </c:pt>
                <c:pt idx="63">
                  <c:v>1.3192801925926574</c:v>
                </c:pt>
                <c:pt idx="64">
                  <c:v>1.1651085225926181</c:v>
                </c:pt>
                <c:pt idx="65">
                  <c:v>1.2499574325926233</c:v>
                </c:pt>
                <c:pt idx="66">
                  <c:v>1.22352508259263</c:v>
                </c:pt>
                <c:pt idx="67">
                  <c:v>1.324246412592629</c:v>
                </c:pt>
                <c:pt idx="68">
                  <c:v>1.245221982592625</c:v>
                </c:pt>
                <c:pt idx="69">
                  <c:v>1.175735882592619</c:v>
                </c:pt>
                <c:pt idx="70">
                  <c:v>1.1365801225926475</c:v>
                </c:pt>
                <c:pt idx="71">
                  <c:v>1.1949480825926457</c:v>
                </c:pt>
                <c:pt idx="72">
                  <c:v>1.1864054425926156</c:v>
                </c:pt>
                <c:pt idx="73">
                  <c:v>1.1842427125926633</c:v>
                </c:pt>
                <c:pt idx="74">
                  <c:v>1.1617748925926321</c:v>
                </c:pt>
                <c:pt idx="75">
                  <c:v>1.0862172825926564</c:v>
                </c:pt>
                <c:pt idx="76">
                  <c:v>1.2364447225926369</c:v>
                </c:pt>
                <c:pt idx="77">
                  <c:v>1.3509182725926507</c:v>
                </c:pt>
                <c:pt idx="78">
                  <c:v>1.1393478125926322</c:v>
                </c:pt>
                <c:pt idx="79">
                  <c:v>1.1729251025926146</c:v>
                </c:pt>
                <c:pt idx="80">
                  <c:v>1.1679403225926421</c:v>
                </c:pt>
                <c:pt idx="81">
                  <c:v>1.1792408225926465</c:v>
                </c:pt>
                <c:pt idx="82">
                  <c:v>1.2564856525926302</c:v>
                </c:pt>
                <c:pt idx="83">
                  <c:v>1.2324269225926514</c:v>
                </c:pt>
                <c:pt idx="84">
                  <c:v>1.2291400325926247</c:v>
                </c:pt>
                <c:pt idx="85">
                  <c:v>1.1036480325926163</c:v>
                </c:pt>
                <c:pt idx="86">
                  <c:v>1.2029678925926532</c:v>
                </c:pt>
                <c:pt idx="87">
                  <c:v>1.2273605725926586</c:v>
                </c:pt>
                <c:pt idx="88">
                  <c:v>1.216919412592631</c:v>
                </c:pt>
                <c:pt idx="89">
                  <c:v>1.2706541125926378</c:v>
                </c:pt>
                <c:pt idx="90">
                  <c:v>1.1139598725926589</c:v>
                </c:pt>
                <c:pt idx="91">
                  <c:v>1.1060691825926483</c:v>
                </c:pt>
                <c:pt idx="92">
                  <c:v>1.1742767225926514</c:v>
                </c:pt>
                <c:pt idx="93">
                  <c:v>1.1400892225926214</c:v>
                </c:pt>
                <c:pt idx="94">
                  <c:v>1.1839571525926544</c:v>
                </c:pt>
                <c:pt idx="95">
                  <c:v>1.153435012592638</c:v>
                </c:pt>
                <c:pt idx="96">
                  <c:v>1.2496604925926249</c:v>
                </c:pt>
                <c:pt idx="97">
                  <c:v>1.2723247925926557</c:v>
                </c:pt>
                <c:pt idx="98">
                  <c:v>1.2717351025926291</c:v>
                </c:pt>
                <c:pt idx="99">
                  <c:v>1.1751409025926591</c:v>
                </c:pt>
                <c:pt idx="100">
                  <c:v>1.0781994625926359</c:v>
                </c:pt>
                <c:pt idx="101">
                  <c:v>1.1940028325926164</c:v>
                </c:pt>
                <c:pt idx="102">
                  <c:v>1.2118447025926571</c:v>
                </c:pt>
                <c:pt idx="103">
                  <c:v>1.2348451225926169</c:v>
                </c:pt>
                <c:pt idx="104">
                  <c:v>1.1228081825926211</c:v>
                </c:pt>
                <c:pt idx="105">
                  <c:v>1.1983231825926168</c:v>
                </c:pt>
                <c:pt idx="106">
                  <c:v>1.2215953025926183</c:v>
                </c:pt>
                <c:pt idx="107">
                  <c:v>1.1228953825926169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A-417D-9641-20DB02D01AF7}"/>
            </c:ext>
          </c:extLst>
        </c:ser>
        <c:ser>
          <c:idx val="2"/>
          <c:order val="2"/>
          <c:tx>
            <c:strRef>
              <c:f>Graph!$J$113</c:f>
              <c:strCache>
                <c:ptCount val="1"/>
                <c:pt idx="0">
                  <c:v>Au75Pd25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Graph!$K$114:$K$221</c:f>
              <c:numCache>
                <c:formatCode>General</c:formatCode>
                <c:ptCount val="108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5</c:v>
                </c:pt>
              </c:numCache>
            </c:numRef>
          </c:xVal>
          <c:yVal>
            <c:numRef>
              <c:f>Graph!$L$114:$L$221</c:f>
              <c:numCache>
                <c:formatCode>General</c:formatCode>
                <c:ptCount val="108"/>
                <c:pt idx="0">
                  <c:v>1.0850085477159155</c:v>
                </c:pt>
                <c:pt idx="1">
                  <c:v>1.1085799077159209</c:v>
                </c:pt>
                <c:pt idx="2">
                  <c:v>1.0572535377158943</c:v>
                </c:pt>
                <c:pt idx="3">
                  <c:v>1.0921111477159116</c:v>
                </c:pt>
                <c:pt idx="4">
                  <c:v>1.0968701877159219</c:v>
                </c:pt>
                <c:pt idx="5">
                  <c:v>1.0247990277159147</c:v>
                </c:pt>
                <c:pt idx="6">
                  <c:v>1.0859466077159254</c:v>
                </c:pt>
                <c:pt idx="7">
                  <c:v>1.1380081177159127</c:v>
                </c:pt>
                <c:pt idx="8">
                  <c:v>1.1280626177158979</c:v>
                </c:pt>
                <c:pt idx="9">
                  <c:v>1.1475141277159082</c:v>
                </c:pt>
                <c:pt idx="10">
                  <c:v>1.0342031077158822</c:v>
                </c:pt>
                <c:pt idx="11">
                  <c:v>1.0666981577159049</c:v>
                </c:pt>
                <c:pt idx="12">
                  <c:v>1.0961520277159025</c:v>
                </c:pt>
                <c:pt idx="13">
                  <c:v>1.1312551577158843</c:v>
                </c:pt>
                <c:pt idx="14">
                  <c:v>1.1700284877159106</c:v>
                </c:pt>
                <c:pt idx="15">
                  <c:v>1.1431144877158772</c:v>
                </c:pt>
                <c:pt idx="16">
                  <c:v>1.1595100177158884</c:v>
                </c:pt>
                <c:pt idx="17">
                  <c:v>1.159224087715927</c:v>
                </c:pt>
                <c:pt idx="18">
                  <c:v>1.0784789477158938</c:v>
                </c:pt>
                <c:pt idx="19">
                  <c:v>1.1051049877158903</c:v>
                </c:pt>
                <c:pt idx="20">
                  <c:v>1.0886886977158952</c:v>
                </c:pt>
                <c:pt idx="21">
                  <c:v>1.0583501277159257</c:v>
                </c:pt>
                <c:pt idx="22">
                  <c:v>1.0810100177159256</c:v>
                </c:pt>
                <c:pt idx="23">
                  <c:v>1.1813397277159083</c:v>
                </c:pt>
                <c:pt idx="24">
                  <c:v>1.1337026577159008</c:v>
                </c:pt>
                <c:pt idx="25">
                  <c:v>1.0965574177159283</c:v>
                </c:pt>
                <c:pt idx="26">
                  <c:v>1.1251043977159156</c:v>
                </c:pt>
                <c:pt idx="27">
                  <c:v>0.99673447771590418</c:v>
                </c:pt>
                <c:pt idx="28">
                  <c:v>1.0296985977158783</c:v>
                </c:pt>
                <c:pt idx="29">
                  <c:v>1.0206989077158823</c:v>
                </c:pt>
                <c:pt idx="30">
                  <c:v>0.94258448771591929</c:v>
                </c:pt>
                <c:pt idx="31">
                  <c:v>1.0270255477158798</c:v>
                </c:pt>
                <c:pt idx="32">
                  <c:v>1.0453577977158943</c:v>
                </c:pt>
                <c:pt idx="33">
                  <c:v>1.0469523377158794</c:v>
                </c:pt>
                <c:pt idx="34">
                  <c:v>1.0814877977159085</c:v>
                </c:pt>
                <c:pt idx="35">
                  <c:v>1.082949817715928</c:v>
                </c:pt>
                <c:pt idx="36">
                  <c:v>1.0190888977159034</c:v>
                </c:pt>
                <c:pt idx="37">
                  <c:v>1.0366087477158885</c:v>
                </c:pt>
                <c:pt idx="38">
                  <c:v>1.1232015377158859</c:v>
                </c:pt>
                <c:pt idx="39">
                  <c:v>1.1038502177158875</c:v>
                </c:pt>
                <c:pt idx="40">
                  <c:v>1.1068170477158787</c:v>
                </c:pt>
                <c:pt idx="41">
                  <c:v>1.0590172877159034</c:v>
                </c:pt>
                <c:pt idx="42">
                  <c:v>1.1203401377159139</c:v>
                </c:pt>
                <c:pt idx="43">
                  <c:v>1.0505855777158786</c:v>
                </c:pt>
                <c:pt idx="44">
                  <c:v>1.0761167877159323</c:v>
                </c:pt>
                <c:pt idx="45">
                  <c:v>1.1514502977158827</c:v>
                </c:pt>
                <c:pt idx="46">
                  <c:v>1.1294518277159113</c:v>
                </c:pt>
                <c:pt idx="47">
                  <c:v>0.94417470771588796</c:v>
                </c:pt>
                <c:pt idx="48">
                  <c:v>1.1202714977159189</c:v>
                </c:pt>
                <c:pt idx="49">
                  <c:v>1.1182549777158783</c:v>
                </c:pt>
                <c:pt idx="50">
                  <c:v>1.0380620177159017</c:v>
                </c:pt>
                <c:pt idx="51">
                  <c:v>1.098287527715911</c:v>
                </c:pt>
                <c:pt idx="52">
                  <c:v>1.0328497977159259</c:v>
                </c:pt>
                <c:pt idx="53">
                  <c:v>1.0740439577159009</c:v>
                </c:pt>
                <c:pt idx="54">
                  <c:v>1.0876465577159138</c:v>
                </c:pt>
                <c:pt idx="55">
                  <c:v>1.1446772377158823</c:v>
                </c:pt>
                <c:pt idx="56">
                  <c:v>1.1002621977158924</c:v>
                </c:pt>
                <c:pt idx="57">
                  <c:v>1.0783717977159313</c:v>
                </c:pt>
                <c:pt idx="58">
                  <c:v>1.133686497715928</c:v>
                </c:pt>
                <c:pt idx="59">
                  <c:v>1.1041930577159178</c:v>
                </c:pt>
                <c:pt idx="60">
                  <c:v>1.0533458977159285</c:v>
                </c:pt>
                <c:pt idx="61">
                  <c:v>1.0626142477158851</c:v>
                </c:pt>
                <c:pt idx="62">
                  <c:v>1.0952676277158844</c:v>
                </c:pt>
                <c:pt idx="63">
                  <c:v>1.055360047715908</c:v>
                </c:pt>
                <c:pt idx="64">
                  <c:v>1.0491052677159018</c:v>
                </c:pt>
                <c:pt idx="65">
                  <c:v>1.1487605377159298</c:v>
                </c:pt>
                <c:pt idx="66">
                  <c:v>1.1423312677159174</c:v>
                </c:pt>
                <c:pt idx="67">
                  <c:v>1.1233448677159004</c:v>
                </c:pt>
                <c:pt idx="68">
                  <c:v>1.0694994177159174</c:v>
                </c:pt>
                <c:pt idx="69">
                  <c:v>1.0189544077159098</c:v>
                </c:pt>
                <c:pt idx="70">
                  <c:v>1.0977973077158936</c:v>
                </c:pt>
                <c:pt idx="71">
                  <c:v>1.1862050177159063</c:v>
                </c:pt>
                <c:pt idx="72">
                  <c:v>1.1988699777159013</c:v>
                </c:pt>
                <c:pt idx="73">
                  <c:v>1.1648662777159302</c:v>
                </c:pt>
                <c:pt idx="74">
                  <c:v>1.1697079677159081</c:v>
                </c:pt>
                <c:pt idx="75">
                  <c:v>1.0783840377159208</c:v>
                </c:pt>
                <c:pt idx="76">
                  <c:v>1.0471793277159236</c:v>
                </c:pt>
                <c:pt idx="77">
                  <c:v>1.0889946777159025</c:v>
                </c:pt>
                <c:pt idx="78">
                  <c:v>0.99729432771590609</c:v>
                </c:pt>
                <c:pt idx="79">
                  <c:v>1.1212822577159045</c:v>
                </c:pt>
                <c:pt idx="80">
                  <c:v>1.0795232777159072</c:v>
                </c:pt>
                <c:pt idx="81">
                  <c:v>1.1587316979631623</c:v>
                </c:pt>
                <c:pt idx="82">
                  <c:v>1.1152376679631857</c:v>
                </c:pt>
                <c:pt idx="83">
                  <c:v>1.1204770279632044</c:v>
                </c:pt>
                <c:pt idx="84">
                  <c:v>0.99275700796317778</c:v>
                </c:pt>
                <c:pt idx="85">
                  <c:v>1.1176212979631828</c:v>
                </c:pt>
                <c:pt idx="86">
                  <c:v>1.1525059779631874</c:v>
                </c:pt>
                <c:pt idx="87">
                  <c:v>1.071240777963169</c:v>
                </c:pt>
                <c:pt idx="88">
                  <c:v>1.0028319079631842</c:v>
                </c:pt>
                <c:pt idx="89">
                  <c:v>0.88726403796317754</c:v>
                </c:pt>
                <c:pt idx="90">
                  <c:v>1.003310797963195</c:v>
                </c:pt>
                <c:pt idx="91">
                  <c:v>1.1760713179631921</c:v>
                </c:pt>
                <c:pt idx="92">
                  <c:v>1.1214523579631646</c:v>
                </c:pt>
                <c:pt idx="93">
                  <c:v>1.12231439796318</c:v>
                </c:pt>
                <c:pt idx="94">
                  <c:v>1.1938221379631955</c:v>
                </c:pt>
                <c:pt idx="95">
                  <c:v>0.93969551796317319</c:v>
                </c:pt>
                <c:pt idx="96">
                  <c:v>0.98458526796321166</c:v>
                </c:pt>
                <c:pt idx="97">
                  <c:v>1.1331168679631674</c:v>
                </c:pt>
                <c:pt idx="98">
                  <c:v>1.1698788179631947</c:v>
                </c:pt>
                <c:pt idx="99">
                  <c:v>1.0831886279631817</c:v>
                </c:pt>
                <c:pt idx="100">
                  <c:v>1.1725552479632029</c:v>
                </c:pt>
                <c:pt idx="101">
                  <c:v>1.1928691579631732</c:v>
                </c:pt>
                <c:pt idx="102">
                  <c:v>1.0709130979631709</c:v>
                </c:pt>
                <c:pt idx="103">
                  <c:v>1.0204446479631883</c:v>
                </c:pt>
                <c:pt idx="104">
                  <c:v>1.0560312079632013</c:v>
                </c:pt>
                <c:pt idx="105">
                  <c:v>1.147626227963201</c:v>
                </c:pt>
                <c:pt idx="106">
                  <c:v>1.1910033779631704</c:v>
                </c:pt>
                <c:pt idx="107">
                  <c:v>1.0178416379632154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A-417D-9641-20DB02D0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Pd Nearest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  <c:max val="1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109537</xdr:rowOff>
    </xdr:from>
    <xdr:to>
      <xdr:col>9</xdr:col>
      <xdr:colOff>342900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CFBF1-750B-414A-9BD9-B3078D532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5E14-BEFA-4055-9309-17949FF49843}">
  <dimension ref="A1:CH109"/>
  <sheetViews>
    <sheetView zoomScale="52" workbookViewId="0">
      <selection activeCell="CG2" sqref="CG2:CG109"/>
    </sheetView>
  </sheetViews>
  <sheetFormatPr defaultRowHeight="15" x14ac:dyDescent="0.25"/>
  <sheetData>
    <row r="1" spans="1:8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85</v>
      </c>
      <c r="CH1" t="s">
        <v>48</v>
      </c>
    </row>
    <row r="2" spans="1:86" x14ac:dyDescent="0.2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2.76110677091879</v>
      </c>
      <c r="H2">
        <v>2.6828506426471899</v>
      </c>
      <c r="I2">
        <v>2.7078143859841899</v>
      </c>
      <c r="J2">
        <v>2.7240826754263598</v>
      </c>
      <c r="K2">
        <v>2.7219628263164002</v>
      </c>
      <c r="L2">
        <v>2.65603007031017</v>
      </c>
      <c r="M2">
        <v>2.7306129447311802</v>
      </c>
      <c r="N2">
        <v>2.6659090651640498</v>
      </c>
      <c r="O2">
        <v>2.7147998759124801</v>
      </c>
      <c r="P2">
        <v>2.61556485467209</v>
      </c>
      <c r="Q2">
        <v>2.6775160039703199</v>
      </c>
      <c r="R2">
        <v>2.6894519229825402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1</v>
      </c>
      <c r="BG2">
        <v>1</v>
      </c>
      <c r="BH2">
        <v>1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3.87928325847732</v>
      </c>
      <c r="CB2">
        <v>3.8706559005188899</v>
      </c>
      <c r="CC2">
        <v>3.8806368212083</v>
      </c>
      <c r="CD2">
        <v>3.8467723207028701</v>
      </c>
      <c r="CE2">
        <v>3.8695787072808701</v>
      </c>
      <c r="CF2">
        <v>3.7451948755773299</v>
      </c>
      <c r="CG2">
        <v>13.8352</v>
      </c>
      <c r="CH2">
        <v>1.1517386624999517</v>
      </c>
    </row>
    <row r="3" spans="1:86" x14ac:dyDescent="0.25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2.6938653140112501</v>
      </c>
      <c r="H3">
        <v>2.6867068139499701</v>
      </c>
      <c r="I3">
        <v>2.6221267310713299</v>
      </c>
      <c r="J3">
        <v>2.7147998759124699</v>
      </c>
      <c r="K3">
        <v>2.7713674780067401</v>
      </c>
      <c r="L3">
        <v>2.7125292364552598</v>
      </c>
      <c r="M3">
        <v>2.72747744341603</v>
      </c>
      <c r="N3">
        <v>2.7048757226384401</v>
      </c>
      <c r="O3">
        <v>2.7447805621654902</v>
      </c>
      <c r="P3">
        <v>2.7018281280912699</v>
      </c>
      <c r="Q3">
        <v>2.6767059478923199</v>
      </c>
      <c r="R3">
        <v>2.6664863982207501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0</v>
      </c>
      <c r="BG3">
        <v>1</v>
      </c>
      <c r="BH3">
        <v>0</v>
      </c>
      <c r="BI3">
        <v>1</v>
      </c>
      <c r="BJ3">
        <v>0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3.8632769619882801</v>
      </c>
      <c r="CB3">
        <v>3.9039069321739399</v>
      </c>
      <c r="CC3">
        <v>3.8701727775078698</v>
      </c>
      <c r="CD3">
        <v>3.8626044944658502</v>
      </c>
      <c r="CE3">
        <v>3.8726211520403799</v>
      </c>
      <c r="CF3">
        <v>3.8869582019368298</v>
      </c>
      <c r="CG3">
        <v>13.936500000000001</v>
      </c>
      <c r="CH3">
        <v>1.1930393625000306</v>
      </c>
    </row>
    <row r="4" spans="1:86" x14ac:dyDescent="0.25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2.7611160445367799</v>
      </c>
      <c r="H4">
        <v>2.7152714918876</v>
      </c>
      <c r="I4">
        <v>2.7217620012019501</v>
      </c>
      <c r="J4">
        <v>2.6879678680188701</v>
      </c>
      <c r="K4">
        <v>2.6422713383077001</v>
      </c>
      <c r="L4">
        <v>2.6696580676644301</v>
      </c>
      <c r="M4">
        <v>2.6891915997591802</v>
      </c>
      <c r="N4">
        <v>2.7038680437476099</v>
      </c>
      <c r="O4">
        <v>2.78264859224269</v>
      </c>
      <c r="P4">
        <v>2.7184971006492198</v>
      </c>
      <c r="Q4">
        <v>2.7335621512937101</v>
      </c>
      <c r="R4">
        <v>2.76110677091879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3.8708190201035602</v>
      </c>
      <c r="CB4">
        <v>3.8254805948967099</v>
      </c>
      <c r="CC4">
        <v>3.8744603560323498</v>
      </c>
      <c r="CD4">
        <v>3.8598583587538902</v>
      </c>
      <c r="CE4">
        <v>3.87283380912036</v>
      </c>
      <c r="CF4">
        <v>3.8632769619882801</v>
      </c>
      <c r="CG4">
        <v>14.139200000000001</v>
      </c>
      <c r="CH4">
        <v>1.179776732500045</v>
      </c>
    </row>
    <row r="5" spans="1:86" x14ac:dyDescent="0.25">
      <c r="A5"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2.8164397317988699</v>
      </c>
      <c r="H5">
        <v>2.7582998002094801</v>
      </c>
      <c r="I5">
        <v>2.7140505785945499</v>
      </c>
      <c r="J5">
        <v>2.75297191678245</v>
      </c>
      <c r="K5">
        <v>2.7070654830937699</v>
      </c>
      <c r="L5">
        <v>2.6813773761634501</v>
      </c>
      <c r="M5">
        <v>2.7349161496346102</v>
      </c>
      <c r="N5">
        <v>2.6758578112331901</v>
      </c>
      <c r="O5">
        <v>2.6720527882381901</v>
      </c>
      <c r="P5">
        <v>2.7581620339783801</v>
      </c>
      <c r="Q5">
        <v>2.7152714918876</v>
      </c>
      <c r="R5">
        <v>2.7942572655595099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1</v>
      </c>
      <c r="BE5">
        <v>1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3.9344897847128499</v>
      </c>
      <c r="CB5">
        <v>3.8845552159941001</v>
      </c>
      <c r="CC5">
        <v>3.8254582083494801</v>
      </c>
      <c r="CD5">
        <v>3.7991949941139298</v>
      </c>
      <c r="CE5">
        <v>3.9330157071421001</v>
      </c>
      <c r="CF5">
        <v>3.89943454675171</v>
      </c>
      <c r="CG5">
        <v>14.3972</v>
      </c>
      <c r="CH5">
        <v>1.1925537624999833</v>
      </c>
    </row>
    <row r="6" spans="1:86" x14ac:dyDescent="0.25">
      <c r="A6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2.7309101389663799</v>
      </c>
      <c r="H6">
        <v>2.7400365447602502</v>
      </c>
      <c r="I6">
        <v>2.70893368651747</v>
      </c>
      <c r="J6">
        <v>2.7161006626831798</v>
      </c>
      <c r="K6">
        <v>2.7271852369759899</v>
      </c>
      <c r="L6">
        <v>2.7749960201981199</v>
      </c>
      <c r="M6">
        <v>2.7222126892631602</v>
      </c>
      <c r="N6">
        <v>2.7556492782532298</v>
      </c>
      <c r="O6">
        <v>2.72666132572264</v>
      </c>
      <c r="P6">
        <v>2.7160893132961799</v>
      </c>
      <c r="Q6">
        <v>2.69359276096263</v>
      </c>
      <c r="R6">
        <v>2.6919046003549498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1</v>
      </c>
      <c r="BL6">
        <v>0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3.87956425923235</v>
      </c>
      <c r="CB6">
        <v>3.9021655030185598</v>
      </c>
      <c r="CC6">
        <v>3.8798717516671499</v>
      </c>
      <c r="CD6">
        <v>3.8706559005188899</v>
      </c>
      <c r="CE6">
        <v>3.8819929029012399</v>
      </c>
      <c r="CF6">
        <v>3.79658519243057</v>
      </c>
      <c r="CG6">
        <v>14.309100000000001</v>
      </c>
      <c r="CH6">
        <v>1.2243110824999803</v>
      </c>
    </row>
    <row r="7" spans="1:86" x14ac:dyDescent="0.25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2.6953782656092899</v>
      </c>
      <c r="H7">
        <v>2.7432480632188598</v>
      </c>
      <c r="I7">
        <v>2.7160893132961799</v>
      </c>
      <c r="J7">
        <v>2.7043540671216002</v>
      </c>
      <c r="K7">
        <v>2.7184970895943699</v>
      </c>
      <c r="L7">
        <v>2.7421096524288702</v>
      </c>
      <c r="M7">
        <v>2.7092016857881802</v>
      </c>
      <c r="N7">
        <v>2.7451387039136099</v>
      </c>
      <c r="O7">
        <v>2.7138158344710801</v>
      </c>
      <c r="P7">
        <v>2.7482229563032301</v>
      </c>
      <c r="Q7">
        <v>2.70511512840429</v>
      </c>
      <c r="R7">
        <v>2.7113680906392501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0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3.8464899014727498</v>
      </c>
      <c r="CB7">
        <v>3.9199899935287101</v>
      </c>
      <c r="CC7">
        <v>3.8802495203887699</v>
      </c>
      <c r="CD7">
        <v>3.9206876091832399</v>
      </c>
      <c r="CE7">
        <v>3.9008325244375102</v>
      </c>
      <c r="CF7">
        <v>3.8665046132861201</v>
      </c>
      <c r="CG7">
        <v>14.242599999999999</v>
      </c>
      <c r="CH7">
        <v>1.1886246924999568</v>
      </c>
    </row>
    <row r="8" spans="1:86" x14ac:dyDescent="0.25">
      <c r="A8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2.65939021105316</v>
      </c>
      <c r="H8">
        <v>2.6775160039703199</v>
      </c>
      <c r="I8">
        <v>2.7336920935787798</v>
      </c>
      <c r="J8">
        <v>2.6732730435486198</v>
      </c>
      <c r="K8">
        <v>2.7048757226384401</v>
      </c>
      <c r="L8">
        <v>2.73827508617084</v>
      </c>
      <c r="M8">
        <v>2.7244727251812999</v>
      </c>
      <c r="N8">
        <v>2.7130700011306699</v>
      </c>
      <c r="O8">
        <v>2.7028679852722299</v>
      </c>
      <c r="P8">
        <v>2.6403617157754899</v>
      </c>
      <c r="Q8">
        <v>2.7513968899251098</v>
      </c>
      <c r="R8">
        <v>2.6956184359377402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1</v>
      </c>
      <c r="BF8">
        <v>1</v>
      </c>
      <c r="BG8">
        <v>0</v>
      </c>
      <c r="BH8">
        <v>1</v>
      </c>
      <c r="BI8">
        <v>0</v>
      </c>
      <c r="BJ8">
        <v>1</v>
      </c>
      <c r="BK8">
        <v>1</v>
      </c>
      <c r="BL8">
        <v>1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3.8409451833889898</v>
      </c>
      <c r="CB8">
        <v>3.7808373688076098</v>
      </c>
      <c r="CC8">
        <v>3.8719732203995401</v>
      </c>
      <c r="CD8">
        <v>3.9199899935287101</v>
      </c>
      <c r="CE8">
        <v>3.87589370599536</v>
      </c>
      <c r="CF8">
        <v>3.8616899114415801</v>
      </c>
      <c r="CG8">
        <v>13.9278</v>
      </c>
      <c r="CH8">
        <v>1.1662292224999646</v>
      </c>
    </row>
    <row r="9" spans="1:86" x14ac:dyDescent="0.25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2.6788479800595999</v>
      </c>
      <c r="H9">
        <v>2.7513968899251098</v>
      </c>
      <c r="I9">
        <v>2.7482229563032301</v>
      </c>
      <c r="J9">
        <v>2.6627737057082701</v>
      </c>
      <c r="K9">
        <v>2.74090772040987</v>
      </c>
      <c r="L9">
        <v>2.7561243639718902</v>
      </c>
      <c r="M9">
        <v>2.7493131999067502</v>
      </c>
      <c r="N9">
        <v>2.7430945036458398</v>
      </c>
      <c r="O9">
        <v>2.7254552441537001</v>
      </c>
      <c r="P9">
        <v>2.7323665542055098</v>
      </c>
      <c r="Q9">
        <v>2.74053687546207</v>
      </c>
      <c r="R9">
        <v>2.7576810225355102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3.8411964957708502</v>
      </c>
      <c r="CB9">
        <v>3.8448968638258401</v>
      </c>
      <c r="CC9">
        <v>3.8765140348984399</v>
      </c>
      <c r="CD9">
        <v>3.8922622128493698</v>
      </c>
      <c r="CE9">
        <v>3.9153824231120602</v>
      </c>
      <c r="CF9">
        <v>3.9103605626165701</v>
      </c>
      <c r="CG9">
        <v>14.4137</v>
      </c>
      <c r="CH9">
        <v>1.1603845624999849</v>
      </c>
    </row>
    <row r="10" spans="1:86" x14ac:dyDescent="0.25">
      <c r="A10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2.7604746778491598</v>
      </c>
      <c r="H10">
        <v>2.7272157041703902</v>
      </c>
      <c r="I10">
        <v>2.7040528565421802</v>
      </c>
      <c r="J10">
        <v>2.70899133781848</v>
      </c>
      <c r="K10">
        <v>2.65231096182973</v>
      </c>
      <c r="L10">
        <v>2.68022265548294</v>
      </c>
      <c r="M10">
        <v>2.6999005679218402</v>
      </c>
      <c r="N10">
        <v>2.72610929812932</v>
      </c>
      <c r="O10">
        <v>2.6819089678094401</v>
      </c>
      <c r="P10">
        <v>2.6901190037137099</v>
      </c>
      <c r="Q10">
        <v>2.67331779053622</v>
      </c>
      <c r="R10">
        <v>2.6636217906659199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3.8947168837446098</v>
      </c>
      <c r="CB10">
        <v>3.8748674020745701</v>
      </c>
      <c r="CC10">
        <v>3.8767081970380701</v>
      </c>
      <c r="CD10">
        <v>3.89705519192947</v>
      </c>
      <c r="CE10">
        <v>3.8701727775078698</v>
      </c>
      <c r="CF10">
        <v>3.8154723247107198</v>
      </c>
      <c r="CG10">
        <v>13.8706</v>
      </c>
      <c r="CH10">
        <v>1.2063811125000257</v>
      </c>
    </row>
    <row r="11" spans="1:86" x14ac:dyDescent="0.25">
      <c r="A11">
        <v>10</v>
      </c>
      <c r="B11">
        <v>0</v>
      </c>
      <c r="C11">
        <v>1</v>
      </c>
      <c r="D11">
        <v>0</v>
      </c>
      <c r="E11">
        <v>0</v>
      </c>
      <c r="F11">
        <v>0</v>
      </c>
      <c r="G11">
        <v>2.7086035974864999</v>
      </c>
      <c r="H11">
        <v>2.7146034320817898</v>
      </c>
      <c r="I11">
        <v>2.6815087503952499</v>
      </c>
      <c r="J11">
        <v>2.6959354633263701</v>
      </c>
      <c r="K11">
        <v>2.6654374086020001</v>
      </c>
      <c r="L11">
        <v>2.7079746271175602</v>
      </c>
      <c r="M11">
        <v>2.6610995565911999</v>
      </c>
      <c r="N11">
        <v>2.6843186192992898</v>
      </c>
      <c r="O11">
        <v>2.7662001508179501</v>
      </c>
      <c r="P11">
        <v>2.7089612108441599</v>
      </c>
      <c r="Q11">
        <v>2.66883632022481</v>
      </c>
      <c r="R11">
        <v>2.7232233424476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3.8154723247107198</v>
      </c>
      <c r="CB11">
        <v>3.8456865265155198</v>
      </c>
      <c r="CC11">
        <v>3.87297145887214</v>
      </c>
      <c r="CD11">
        <v>3.8639162332197698</v>
      </c>
      <c r="CE11">
        <v>3.7775112453414299</v>
      </c>
      <c r="CF11">
        <v>3.90978060672842</v>
      </c>
      <c r="CG11">
        <v>13.894299999999999</v>
      </c>
      <c r="CH11">
        <v>1.1987641424999538</v>
      </c>
    </row>
    <row r="12" spans="1:86" x14ac:dyDescent="0.25">
      <c r="A12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2.6568914293043999</v>
      </c>
      <c r="H12">
        <v>2.6807757149061802</v>
      </c>
      <c r="I12">
        <v>2.6901190037137099</v>
      </c>
      <c r="J12">
        <v>2.6725939638608902</v>
      </c>
      <c r="K12">
        <v>2.71271789922142</v>
      </c>
      <c r="L12">
        <v>2.6971004498943998</v>
      </c>
      <c r="M12">
        <v>2.7202067235163501</v>
      </c>
      <c r="N12">
        <v>2.6965665052091401</v>
      </c>
      <c r="O12">
        <v>2.6023987877611101</v>
      </c>
      <c r="P12">
        <v>2.6839012983432999</v>
      </c>
      <c r="Q12">
        <v>2.7146034320817898</v>
      </c>
      <c r="R12">
        <v>2.6469605038433301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3.8554918081809402</v>
      </c>
      <c r="CB12">
        <v>3.8505677863520602</v>
      </c>
      <c r="CC12">
        <v>3.8550806415376102</v>
      </c>
      <c r="CD12">
        <v>3.79253419474392</v>
      </c>
      <c r="CE12">
        <v>3.82613969374199</v>
      </c>
      <c r="CF12">
        <v>3.8848125109385201</v>
      </c>
      <c r="CG12">
        <v>13.617900000000001</v>
      </c>
      <c r="CH12">
        <v>1.1484925825000118</v>
      </c>
    </row>
    <row r="13" spans="1:86" x14ac:dyDescent="0.25">
      <c r="A13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2.7232233424476</v>
      </c>
      <c r="H13">
        <v>2.7394149613913901</v>
      </c>
      <c r="I13">
        <v>2.72219047431234</v>
      </c>
      <c r="J13">
        <v>2.6594190718329598</v>
      </c>
      <c r="K13">
        <v>2.66654243543059</v>
      </c>
      <c r="L13">
        <v>2.6572749608258199</v>
      </c>
      <c r="M13">
        <v>2.6813773761634501</v>
      </c>
      <c r="N13">
        <v>2.68402915906004</v>
      </c>
      <c r="O13">
        <v>2.7685990387428498</v>
      </c>
      <c r="P13">
        <v>2.6634660100180301</v>
      </c>
      <c r="Q13">
        <v>2.69353450553028</v>
      </c>
      <c r="R13">
        <v>2.7611160445367799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1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3.87959187256418</v>
      </c>
      <c r="CB13">
        <v>3.7908134276516701</v>
      </c>
      <c r="CC13">
        <v>3.8390360053376198</v>
      </c>
      <c r="CD13">
        <v>3.8651051151950702</v>
      </c>
      <c r="CE13">
        <v>3.81949391877541</v>
      </c>
      <c r="CF13">
        <v>3.96698059719902</v>
      </c>
      <c r="CG13">
        <v>13.9232</v>
      </c>
      <c r="CH13">
        <v>1.1339703725000163</v>
      </c>
    </row>
    <row r="14" spans="1:86" x14ac:dyDescent="0.25">
      <c r="A14">
        <v>13</v>
      </c>
      <c r="B14">
        <v>0</v>
      </c>
      <c r="C14">
        <v>1</v>
      </c>
      <c r="D14">
        <v>0</v>
      </c>
      <c r="E14">
        <v>0</v>
      </c>
      <c r="F14">
        <v>0</v>
      </c>
      <c r="G14">
        <v>2.7006229306229899</v>
      </c>
      <c r="H14">
        <v>2.6894150730535</v>
      </c>
      <c r="I14">
        <v>2.7168431506444399</v>
      </c>
      <c r="J14">
        <v>2.7685990387428498</v>
      </c>
      <c r="K14">
        <v>2.6995808929823202</v>
      </c>
      <c r="L14">
        <v>2.74454114786126</v>
      </c>
      <c r="M14">
        <v>2.6915469773306402</v>
      </c>
      <c r="N14">
        <v>2.6768982029754</v>
      </c>
      <c r="O14">
        <v>2.7339035277791801</v>
      </c>
      <c r="P14">
        <v>2.70080876350689</v>
      </c>
      <c r="Q14">
        <v>2.7326125174554599</v>
      </c>
      <c r="R14">
        <v>2.7779912367273001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3.90978060672842</v>
      </c>
      <c r="CB14">
        <v>3.7996325182283202</v>
      </c>
      <c r="CC14">
        <v>3.8724541231314298</v>
      </c>
      <c r="CD14">
        <v>3.8677574856019898</v>
      </c>
      <c r="CE14">
        <v>3.8744603560323498</v>
      </c>
      <c r="CF14">
        <v>3.8947168837446098</v>
      </c>
      <c r="CG14">
        <v>14.209300000000001</v>
      </c>
      <c r="CH14">
        <v>1.2048560324999471</v>
      </c>
    </row>
    <row r="15" spans="1:86" x14ac:dyDescent="0.25">
      <c r="A15"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2.7289186098761</v>
      </c>
      <c r="H15">
        <v>2.7323464773096502</v>
      </c>
      <c r="I15">
        <v>2.8215301148032101</v>
      </c>
      <c r="J15">
        <v>2.71764624615074</v>
      </c>
      <c r="K15">
        <v>2.6896047821993898</v>
      </c>
      <c r="L15">
        <v>2.72589280609456</v>
      </c>
      <c r="M15">
        <v>2.7460016093580699</v>
      </c>
      <c r="N15">
        <v>2.7534579492308602</v>
      </c>
      <c r="O15">
        <v>2.7490167704456501</v>
      </c>
      <c r="P15">
        <v>2.7359042281075698</v>
      </c>
      <c r="Q15">
        <v>2.7265769456401698</v>
      </c>
      <c r="R15">
        <v>2.68108311008897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3.9230438638040201</v>
      </c>
      <c r="CB15">
        <v>3.9294691176901702</v>
      </c>
      <c r="CC15">
        <v>3.8574567503716399</v>
      </c>
      <c r="CD15">
        <v>3.8700092804774302</v>
      </c>
      <c r="CE15">
        <v>3.8798717516671499</v>
      </c>
      <c r="CF15">
        <v>3.8422821406657799</v>
      </c>
      <c r="CG15">
        <v>14.4419</v>
      </c>
      <c r="CH15">
        <v>1.2178440625000349</v>
      </c>
    </row>
    <row r="16" spans="1:86" x14ac:dyDescent="0.25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2.6897226194477701</v>
      </c>
      <c r="H16">
        <v>2.75452093963092</v>
      </c>
      <c r="I16">
        <v>2.7359042281075698</v>
      </c>
      <c r="J16">
        <v>2.7286470350773002</v>
      </c>
      <c r="K16">
        <v>2.71126015798411</v>
      </c>
      <c r="L16">
        <v>2.6700672650459998</v>
      </c>
      <c r="M16">
        <v>2.7893703818642002</v>
      </c>
      <c r="N16">
        <v>2.6884960945309699</v>
      </c>
      <c r="O16">
        <v>2.6899175440662502</v>
      </c>
      <c r="P16">
        <v>2.72100822010121</v>
      </c>
      <c r="Q16">
        <v>2.70130228498827</v>
      </c>
      <c r="R16">
        <v>2.6858166161849302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3.8726493715048802</v>
      </c>
      <c r="CB16">
        <v>3.92431832378877</v>
      </c>
      <c r="CC16">
        <v>3.8381246736664001</v>
      </c>
      <c r="CD16">
        <v>3.8512200769595402</v>
      </c>
      <c r="CE16">
        <v>3.8802495203887699</v>
      </c>
      <c r="CF16">
        <v>3.7839724135747401</v>
      </c>
      <c r="CG16">
        <v>14.1275</v>
      </c>
      <c r="CH16">
        <v>1.1964324225000382</v>
      </c>
    </row>
    <row r="17" spans="1:86" x14ac:dyDescent="0.25">
      <c r="A17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2.6116319365357201</v>
      </c>
      <c r="H17">
        <v>2.70130228498827</v>
      </c>
      <c r="I17">
        <v>2.7165894854027699</v>
      </c>
      <c r="J17">
        <v>2.7460165119968698</v>
      </c>
      <c r="K17">
        <v>2.67899816559654</v>
      </c>
      <c r="L17">
        <v>2.7202067235163501</v>
      </c>
      <c r="M17">
        <v>2.7427545192906999</v>
      </c>
      <c r="N17">
        <v>2.7408411539421</v>
      </c>
      <c r="O17">
        <v>2.6667796197601601</v>
      </c>
      <c r="P17">
        <v>2.6505680406438401</v>
      </c>
      <c r="Q17">
        <v>2.7068735008985398</v>
      </c>
      <c r="R17">
        <v>2.7244181699609902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3.8422821406657799</v>
      </c>
      <c r="CB17">
        <v>3.8789293762535499</v>
      </c>
      <c r="CC17">
        <v>3.8036214867533</v>
      </c>
      <c r="CD17">
        <v>3.8808053814571801</v>
      </c>
      <c r="CE17">
        <v>3.89170802436964</v>
      </c>
      <c r="CF17">
        <v>3.8551333616178298</v>
      </c>
      <c r="CG17">
        <v>13.9207</v>
      </c>
      <c r="CH17">
        <v>1.154674132499963</v>
      </c>
    </row>
    <row r="18" spans="1:86" x14ac:dyDescent="0.25">
      <c r="A18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2.6570365673061098</v>
      </c>
      <c r="H18">
        <v>2.6771393046922198</v>
      </c>
      <c r="I18">
        <v>2.6839012983432999</v>
      </c>
      <c r="J18">
        <v>2.6667796197601601</v>
      </c>
      <c r="K18">
        <v>2.6782130886341502</v>
      </c>
      <c r="L18">
        <v>2.65302502748674</v>
      </c>
      <c r="M18">
        <v>2.6612311361921299</v>
      </c>
      <c r="N18">
        <v>2.67027906814493</v>
      </c>
      <c r="O18">
        <v>2.7641374265957301</v>
      </c>
      <c r="P18">
        <v>2.7874369695291201</v>
      </c>
      <c r="Q18">
        <v>2.8254416916196501</v>
      </c>
      <c r="R18">
        <v>2.7704332569613199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3.6926757321859101</v>
      </c>
      <c r="CB18">
        <v>3.91102979318726</v>
      </c>
      <c r="CC18">
        <v>3.8397010070919699</v>
      </c>
      <c r="CD18">
        <v>3.8456865265155198</v>
      </c>
      <c r="CE18">
        <v>3.8490263567404601</v>
      </c>
      <c r="CF18">
        <v>3.97701269174209</v>
      </c>
      <c r="CG18">
        <v>14.0181</v>
      </c>
      <c r="CH18">
        <v>1.192466712499936</v>
      </c>
    </row>
    <row r="19" spans="1:86" x14ac:dyDescent="0.25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2.7031261014089001</v>
      </c>
      <c r="H19">
        <v>2.72971167718095</v>
      </c>
      <c r="I19">
        <v>2.6284994294708599</v>
      </c>
      <c r="J19">
        <v>2.6899175440662502</v>
      </c>
      <c r="K19">
        <v>2.76051761304557</v>
      </c>
      <c r="L19">
        <v>2.71297322269232</v>
      </c>
      <c r="M19">
        <v>2.7422906062250698</v>
      </c>
      <c r="N19">
        <v>2.67899816559654</v>
      </c>
      <c r="O19">
        <v>2.6740758490108298</v>
      </c>
      <c r="P19">
        <v>2.7703365979831398</v>
      </c>
      <c r="Q19">
        <v>2.6771393046922198</v>
      </c>
      <c r="R19">
        <v>2.6362018653166701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3.8253608049285299</v>
      </c>
      <c r="CB19">
        <v>3.9764464385763101</v>
      </c>
      <c r="CC19">
        <v>3.9186214915898701</v>
      </c>
      <c r="CD19">
        <v>3.8505677863520602</v>
      </c>
      <c r="CE19">
        <v>3.8373611969519499</v>
      </c>
      <c r="CF19">
        <v>3.8655404831036502</v>
      </c>
      <c r="CG19">
        <v>13.910299999999999</v>
      </c>
      <c r="CH19">
        <v>1.1837580425000169</v>
      </c>
    </row>
    <row r="20" spans="1:86" x14ac:dyDescent="0.25">
      <c r="A20"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2.71524900136244</v>
      </c>
      <c r="H20">
        <v>2.6706276957594701</v>
      </c>
      <c r="I20">
        <v>2.69916115423757</v>
      </c>
      <c r="J20">
        <v>2.72285354160464</v>
      </c>
      <c r="K20">
        <v>2.72610929812932</v>
      </c>
      <c r="L20">
        <v>2.7371143435974901</v>
      </c>
      <c r="M20">
        <v>2.7125292364552598</v>
      </c>
      <c r="N20">
        <v>2.7832792897970302</v>
      </c>
      <c r="O20">
        <v>2.7125478528313001</v>
      </c>
      <c r="P20">
        <v>2.6801434559715598</v>
      </c>
      <c r="Q20">
        <v>2.7235403081264802</v>
      </c>
      <c r="R20">
        <v>2.6808038070507698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3.8973739074573102</v>
      </c>
      <c r="CB20">
        <v>3.8443252753106401</v>
      </c>
      <c r="CC20">
        <v>3.8721214536768001</v>
      </c>
      <c r="CD20">
        <v>3.92431832378877</v>
      </c>
      <c r="CE20">
        <v>3.8719732203995401</v>
      </c>
      <c r="CF20">
        <v>3.8395437172075</v>
      </c>
      <c r="CG20">
        <v>14.1249</v>
      </c>
      <c r="CH20">
        <v>1.1951064524999992</v>
      </c>
    </row>
    <row r="21" spans="1:86" x14ac:dyDescent="0.25">
      <c r="A21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2.7074781300444402</v>
      </c>
      <c r="H21">
        <v>2.7149792572402198</v>
      </c>
      <c r="I21">
        <v>2.77134484366823</v>
      </c>
      <c r="J21">
        <v>2.7769736877561999</v>
      </c>
      <c r="K21">
        <v>2.6843186192992898</v>
      </c>
      <c r="L21">
        <v>2.7394657475542501</v>
      </c>
      <c r="M21">
        <v>2.6788896427990201</v>
      </c>
      <c r="N21">
        <v>2.7532816213364399</v>
      </c>
      <c r="O21">
        <v>2.6830584540341702</v>
      </c>
      <c r="P21">
        <v>2.72219047431234</v>
      </c>
      <c r="Q21">
        <v>2.73450114612718</v>
      </c>
      <c r="R21">
        <v>2.7251589805475298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3.8395437172075</v>
      </c>
      <c r="CB21">
        <v>3.8327152736314498</v>
      </c>
      <c r="CC21">
        <v>3.8228465809017802</v>
      </c>
      <c r="CD21">
        <v>3.9798335793220301</v>
      </c>
      <c r="CE21">
        <v>3.8857021623600998</v>
      </c>
      <c r="CF21">
        <v>3.88437543386675</v>
      </c>
      <c r="CG21">
        <v>14.294499999999999</v>
      </c>
      <c r="CH21">
        <v>1.2186224025000456</v>
      </c>
    </row>
    <row r="22" spans="1:86" x14ac:dyDescent="0.25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2.6894519229825402</v>
      </c>
      <c r="H22">
        <v>2.6674653855131698</v>
      </c>
      <c r="I22">
        <v>2.6579269021490299</v>
      </c>
      <c r="J22">
        <v>2.7167865338794601</v>
      </c>
      <c r="K22">
        <v>2.6681957003401302</v>
      </c>
      <c r="L22">
        <v>2.7244727251812999</v>
      </c>
      <c r="M22">
        <v>2.7267760535875598</v>
      </c>
      <c r="N22">
        <v>2.68516282679788</v>
      </c>
      <c r="O22">
        <v>2.7040347198810002</v>
      </c>
      <c r="P22">
        <v>2.6852954993558802</v>
      </c>
      <c r="Q22">
        <v>2.7097503435047998</v>
      </c>
      <c r="R22">
        <v>2.7894429643502798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3.7902135790798099</v>
      </c>
      <c r="CB22">
        <v>3.8291807478128899</v>
      </c>
      <c r="CC22">
        <v>3.8726211520403799</v>
      </c>
      <c r="CD22">
        <v>3.8805135873547498</v>
      </c>
      <c r="CE22">
        <v>3.8767081970380701</v>
      </c>
      <c r="CF22">
        <v>3.8691110127902801</v>
      </c>
      <c r="CG22">
        <v>13.939</v>
      </c>
      <c r="CH22">
        <v>1.1883285824999348</v>
      </c>
    </row>
    <row r="23" spans="1:86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2.7269053077128</v>
      </c>
      <c r="H23">
        <v>2.68163698971486</v>
      </c>
      <c r="I23">
        <v>2.6656450531836402</v>
      </c>
      <c r="J23">
        <v>2.75459977336648</v>
      </c>
      <c r="K23">
        <v>2.7556492782532298</v>
      </c>
      <c r="L23">
        <v>2.7306129447311802</v>
      </c>
      <c r="M23">
        <v>2.7091036024790198</v>
      </c>
      <c r="N23">
        <v>2.6765635494983901</v>
      </c>
      <c r="O23">
        <v>2.6414789881298302</v>
      </c>
      <c r="P23">
        <v>2.6918784209817499</v>
      </c>
      <c r="Q23">
        <v>2.6674653855131698</v>
      </c>
      <c r="R23">
        <v>2.79341669031185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3.8954740698622099</v>
      </c>
      <c r="CB23">
        <v>3.8898644854269802</v>
      </c>
      <c r="CC23">
        <v>3.8954354184006799</v>
      </c>
      <c r="CD23">
        <v>3.7964058534416498</v>
      </c>
      <c r="CE23">
        <v>3.8841996020822802</v>
      </c>
      <c r="CF23">
        <v>3.7897123901867298</v>
      </c>
      <c r="CG23">
        <v>14.0185</v>
      </c>
      <c r="CH23">
        <v>1.162767722500007</v>
      </c>
    </row>
    <row r="24" spans="1:86" x14ac:dyDescent="0.25">
      <c r="A24">
        <v>23</v>
      </c>
      <c r="B24">
        <v>0</v>
      </c>
      <c r="C24">
        <v>1</v>
      </c>
      <c r="D24">
        <v>0</v>
      </c>
      <c r="E24">
        <v>0</v>
      </c>
      <c r="F24">
        <v>0</v>
      </c>
      <c r="G24">
        <v>2.7894429643502798</v>
      </c>
      <c r="H24">
        <v>2.6389937602320899</v>
      </c>
      <c r="I24">
        <v>2.65616765326999</v>
      </c>
      <c r="J24">
        <v>2.6819089678094401</v>
      </c>
      <c r="K24">
        <v>2.71469791043776</v>
      </c>
      <c r="L24">
        <v>2.7687571830339301</v>
      </c>
      <c r="M24">
        <v>2.6971004498943998</v>
      </c>
      <c r="N24">
        <v>2.6780657393508198</v>
      </c>
      <c r="O24">
        <v>2.7335391788835102</v>
      </c>
      <c r="P24">
        <v>2.6504321180158898</v>
      </c>
      <c r="Q24">
        <v>2.7129713402830999</v>
      </c>
      <c r="R24">
        <v>2.7086035974864999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0</v>
      </c>
      <c r="BG24">
        <v>1</v>
      </c>
      <c r="BH24">
        <v>1</v>
      </c>
      <c r="BI24">
        <v>0</v>
      </c>
      <c r="BJ24">
        <v>1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3.8655146459406802</v>
      </c>
      <c r="CB24">
        <v>3.8404021109214099</v>
      </c>
      <c r="CC24">
        <v>3.9342627167554798</v>
      </c>
      <c r="CD24">
        <v>3.8821357290160599</v>
      </c>
      <c r="CE24">
        <v>3.78574722242911</v>
      </c>
      <c r="CF24">
        <v>3.9013571252117401</v>
      </c>
      <c r="CG24">
        <v>13.9429</v>
      </c>
      <c r="CH24">
        <v>1.1511021325000002</v>
      </c>
    </row>
    <row r="25" spans="1:86" x14ac:dyDescent="0.25">
      <c r="A25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2.7367068804897601</v>
      </c>
      <c r="H25">
        <v>2.7425282756253</v>
      </c>
      <c r="I25">
        <v>2.7012664567132001</v>
      </c>
      <c r="J25">
        <v>2.75531713650197</v>
      </c>
      <c r="K25">
        <v>2.7107905766710099</v>
      </c>
      <c r="L25">
        <v>2.7013120771325698</v>
      </c>
      <c r="M25">
        <v>2.7050802359907902</v>
      </c>
      <c r="N25">
        <v>2.6995808929823202</v>
      </c>
      <c r="O25">
        <v>2.75459977336648</v>
      </c>
      <c r="P25">
        <v>2.7023611825392999</v>
      </c>
      <c r="Q25">
        <v>2.6758919762459299</v>
      </c>
      <c r="R25">
        <v>2.72806261917767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0</v>
      </c>
      <c r="BK25">
        <v>0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4.0014806265185197</v>
      </c>
      <c r="CB25">
        <v>3.9204695098709301</v>
      </c>
      <c r="CC25">
        <v>3.9257595556825602</v>
      </c>
      <c r="CD25">
        <v>3.8557591813794398</v>
      </c>
      <c r="CE25">
        <v>3.8925792760520399</v>
      </c>
      <c r="CF25">
        <v>3.9173013240568801</v>
      </c>
      <c r="CG25">
        <v>14.1889</v>
      </c>
      <c r="CH25">
        <v>1.1756299424999952</v>
      </c>
    </row>
    <row r="26" spans="1:86" x14ac:dyDescent="0.25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2.7912946073602698</v>
      </c>
      <c r="H26">
        <v>2.69121170354336</v>
      </c>
      <c r="I26">
        <v>2.7136101420605501</v>
      </c>
      <c r="J26">
        <v>2.6670996464777401</v>
      </c>
      <c r="K26">
        <v>2.7949806202123999</v>
      </c>
      <c r="L26">
        <v>2.7592736209163098</v>
      </c>
      <c r="M26">
        <v>2.71297322269232</v>
      </c>
      <c r="N26">
        <v>2.71271789922142</v>
      </c>
      <c r="O26">
        <v>2.7261531192131798</v>
      </c>
      <c r="P26">
        <v>2.6841318464644099</v>
      </c>
      <c r="Q26">
        <v>2.6684283276988499</v>
      </c>
      <c r="R26">
        <v>2.6570365673061098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3.84448235440078</v>
      </c>
      <c r="CB26">
        <v>3.8970749672301399</v>
      </c>
      <c r="CC26">
        <v>3.9238611649999799</v>
      </c>
      <c r="CD26">
        <v>3.8404021109214099</v>
      </c>
      <c r="CE26">
        <v>3.8036214867533</v>
      </c>
      <c r="CF26">
        <v>3.8723214397533599</v>
      </c>
      <c r="CG26">
        <v>14.143000000000001</v>
      </c>
      <c r="CH26">
        <v>1.2063253124999846</v>
      </c>
    </row>
    <row r="27" spans="1:86" x14ac:dyDescent="0.25">
      <c r="A27">
        <v>26</v>
      </c>
      <c r="B27">
        <v>0</v>
      </c>
      <c r="C27">
        <v>1</v>
      </c>
      <c r="D27">
        <v>0</v>
      </c>
      <c r="E27">
        <v>0</v>
      </c>
      <c r="F27">
        <v>0</v>
      </c>
      <c r="G27">
        <v>2.7451594018733001</v>
      </c>
      <c r="H27">
        <v>2.76248141664892</v>
      </c>
      <c r="I27">
        <v>2.8206041747480799</v>
      </c>
      <c r="J27">
        <v>2.7348278153231198</v>
      </c>
      <c r="K27">
        <v>2.7136605489833201</v>
      </c>
      <c r="L27">
        <v>2.7134682540386499</v>
      </c>
      <c r="M27">
        <v>2.81608947097663</v>
      </c>
      <c r="N27">
        <v>2.7337864838753601</v>
      </c>
      <c r="O27">
        <v>2.7588569312998299</v>
      </c>
      <c r="P27">
        <v>2.7355269051985101</v>
      </c>
      <c r="Q27">
        <v>2.7336340494088298</v>
      </c>
      <c r="R27">
        <v>2.7276927269154001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0</v>
      </c>
      <c r="BL27">
        <v>1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3.8882147249757</v>
      </c>
      <c r="CB27">
        <v>3.8957986708559802</v>
      </c>
      <c r="CC27">
        <v>3.8843811096608198</v>
      </c>
      <c r="CD27">
        <v>3.9308283741234602</v>
      </c>
      <c r="CE27">
        <v>3.8372594417086998</v>
      </c>
      <c r="CF27">
        <v>3.90323353928054</v>
      </c>
      <c r="CG27">
        <v>14.689500000000001</v>
      </c>
      <c r="CH27">
        <v>1.1989442924999594</v>
      </c>
    </row>
    <row r="28" spans="1:86" x14ac:dyDescent="0.25">
      <c r="A28">
        <v>27</v>
      </c>
      <c r="B28">
        <v>0</v>
      </c>
      <c r="C28">
        <v>1</v>
      </c>
      <c r="D28">
        <v>0</v>
      </c>
      <c r="E28">
        <v>0</v>
      </c>
      <c r="F28">
        <v>0</v>
      </c>
      <c r="G28">
        <v>2.7333747724219899</v>
      </c>
      <c r="H28">
        <v>2.7096695397374901</v>
      </c>
      <c r="I28">
        <v>2.7350614755379499</v>
      </c>
      <c r="J28">
        <v>2.7588569312998299</v>
      </c>
      <c r="K28">
        <v>2.77456982514523</v>
      </c>
      <c r="L28">
        <v>2.76056703042951</v>
      </c>
      <c r="M28">
        <v>2.7211986484327899</v>
      </c>
      <c r="N28">
        <v>2.71476052119628</v>
      </c>
      <c r="O28">
        <v>2.7481721553240899</v>
      </c>
      <c r="P28">
        <v>2.7887904575717899</v>
      </c>
      <c r="Q28">
        <v>2.7622707952076002</v>
      </c>
      <c r="R28">
        <v>2.7311095146170201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1</v>
      </c>
      <c r="BF28">
        <v>0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3.9054283929984299</v>
      </c>
      <c r="CB28">
        <v>3.91210261931545</v>
      </c>
      <c r="CC28">
        <v>3.9095662778309901</v>
      </c>
      <c r="CD28">
        <v>3.96400592684338</v>
      </c>
      <c r="CE28">
        <v>3.8672660888657702</v>
      </c>
      <c r="CF28">
        <v>3.8976425908993799</v>
      </c>
      <c r="CG28">
        <v>14.6191</v>
      </c>
      <c r="CH28">
        <v>1.1754690824999443</v>
      </c>
    </row>
    <row r="29" spans="1:86" x14ac:dyDescent="0.25">
      <c r="A29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2.6826756393560398</v>
      </c>
      <c r="H29">
        <v>2.69359276096263</v>
      </c>
      <c r="I29">
        <v>2.61556485467209</v>
      </c>
      <c r="J29">
        <v>2.6414789881298302</v>
      </c>
      <c r="K29">
        <v>2.8384329455942598</v>
      </c>
      <c r="L29">
        <v>2.72747744341603</v>
      </c>
      <c r="M29">
        <v>2.73304589396581</v>
      </c>
      <c r="N29">
        <v>2.6681957003401302</v>
      </c>
      <c r="O29">
        <v>2.8066483844468899</v>
      </c>
      <c r="P29">
        <v>2.80070521289564</v>
      </c>
      <c r="Q29">
        <v>2.7096771954609999</v>
      </c>
      <c r="R29">
        <v>2.7691558337852902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1</v>
      </c>
      <c r="BM29">
        <v>1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3.6934866540340301</v>
      </c>
      <c r="CB29">
        <v>3.9206876091832399</v>
      </c>
      <c r="CC29">
        <v>3.9406025604896402</v>
      </c>
      <c r="CD29">
        <v>3.7808373688076098</v>
      </c>
      <c r="CE29">
        <v>3.9028054805980399</v>
      </c>
      <c r="CF29">
        <v>3.9502593828650898</v>
      </c>
      <c r="CG29">
        <v>14.257899999999999</v>
      </c>
      <c r="CH29">
        <v>1.2152330308949786</v>
      </c>
    </row>
    <row r="30" spans="1:86" x14ac:dyDescent="0.25">
      <c r="A30">
        <v>29</v>
      </c>
      <c r="B30">
        <v>0</v>
      </c>
      <c r="C30">
        <v>0</v>
      </c>
      <c r="D30">
        <v>0</v>
      </c>
      <c r="E30">
        <v>1</v>
      </c>
      <c r="F30">
        <v>0</v>
      </c>
      <c r="G30">
        <v>2.7429454443089498</v>
      </c>
      <c r="H30">
        <v>2.7335316936833398</v>
      </c>
      <c r="I30">
        <v>2.7184971006492198</v>
      </c>
      <c r="J30">
        <v>2.6852303352711302</v>
      </c>
      <c r="K30">
        <v>2.7534579492308602</v>
      </c>
      <c r="L30">
        <v>2.71101703060457</v>
      </c>
      <c r="M30">
        <v>2.7749960201981199</v>
      </c>
      <c r="N30">
        <v>2.7219628263164002</v>
      </c>
      <c r="O30">
        <v>2.7514362431258101</v>
      </c>
      <c r="P30">
        <v>2.7443598673211498</v>
      </c>
      <c r="Q30">
        <v>2.6867068139499701</v>
      </c>
      <c r="R30">
        <v>2.6826756393560398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3.89943454675171</v>
      </c>
      <c r="CB30">
        <v>3.89924203152205</v>
      </c>
      <c r="CC30">
        <v>3.8393613221279002</v>
      </c>
      <c r="CD30">
        <v>3.7443279809780998</v>
      </c>
      <c r="CE30">
        <v>3.8954354184006799</v>
      </c>
      <c r="CF30">
        <v>3.7861631923991799</v>
      </c>
      <c r="CG30">
        <v>14.315</v>
      </c>
      <c r="CH30">
        <v>1.1781525108949609</v>
      </c>
    </row>
    <row r="31" spans="1:86" x14ac:dyDescent="0.25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2.6664863982207501</v>
      </c>
      <c r="H31">
        <v>2.7096771954609999</v>
      </c>
      <c r="I31">
        <v>2.6403617157754899</v>
      </c>
      <c r="J31">
        <v>2.7040347198810002</v>
      </c>
      <c r="K31">
        <v>2.7561222932005398</v>
      </c>
      <c r="L31">
        <v>2.7095981161454699</v>
      </c>
      <c r="M31">
        <v>2.7578405506252199</v>
      </c>
      <c r="N31">
        <v>2.6964119492218299</v>
      </c>
      <c r="O31">
        <v>2.85123130100121</v>
      </c>
      <c r="P31">
        <v>2.7941620391295299</v>
      </c>
      <c r="Q31">
        <v>2.7744562873076699</v>
      </c>
      <c r="R31">
        <v>2.8082029997687501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3.7451948755773299</v>
      </c>
      <c r="CB31">
        <v>3.8835392327659202</v>
      </c>
      <c r="CC31">
        <v>3.9003093211720099</v>
      </c>
      <c r="CD31">
        <v>3.8448968638258401</v>
      </c>
      <c r="CE31">
        <v>3.9342627167554798</v>
      </c>
      <c r="CF31">
        <v>3.9965849215297902</v>
      </c>
      <c r="CG31">
        <v>14.512600000000001</v>
      </c>
      <c r="CH31">
        <v>1.1752374208949732</v>
      </c>
    </row>
    <row r="32" spans="1:86" x14ac:dyDescent="0.25">
      <c r="A32">
        <v>31</v>
      </c>
      <c r="B32">
        <v>0</v>
      </c>
      <c r="C32">
        <v>0</v>
      </c>
      <c r="D32">
        <v>0</v>
      </c>
      <c r="E32">
        <v>1</v>
      </c>
      <c r="F32">
        <v>0</v>
      </c>
      <c r="G32">
        <v>2.7701790295430699</v>
      </c>
      <c r="H32">
        <v>2.7744154239307499</v>
      </c>
      <c r="I32">
        <v>2.7941620391295299</v>
      </c>
      <c r="J32">
        <v>2.8095494557981602</v>
      </c>
      <c r="K32">
        <v>2.7259939462004099</v>
      </c>
      <c r="L32">
        <v>2.7497963258025302</v>
      </c>
      <c r="M32">
        <v>2.7776210142682398</v>
      </c>
      <c r="N32">
        <v>2.7540974905840101</v>
      </c>
      <c r="O32">
        <v>2.75297191678245</v>
      </c>
      <c r="P32">
        <v>2.74155694059468</v>
      </c>
      <c r="Q32">
        <v>2.7280290225313699</v>
      </c>
      <c r="R32">
        <v>2.7976837845368299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1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3.9502593828650898</v>
      </c>
      <c r="CB32">
        <v>3.9031239131407598</v>
      </c>
      <c r="CC32">
        <v>3.9217840094383098</v>
      </c>
      <c r="CD32">
        <v>3.8474084378791198</v>
      </c>
      <c r="CE32">
        <v>4.0158259933872502</v>
      </c>
      <c r="CF32">
        <v>3.9771646183420302</v>
      </c>
      <c r="CG32">
        <v>14.938000000000001</v>
      </c>
      <c r="CH32">
        <v>1.091788890894918</v>
      </c>
    </row>
    <row r="33" spans="1:86" x14ac:dyDescent="0.25">
      <c r="A33">
        <v>32</v>
      </c>
      <c r="B33">
        <v>0</v>
      </c>
      <c r="C33">
        <v>0</v>
      </c>
      <c r="D33">
        <v>0</v>
      </c>
      <c r="E33">
        <v>1</v>
      </c>
      <c r="F33">
        <v>0</v>
      </c>
      <c r="G33">
        <v>2.75069890671866</v>
      </c>
      <c r="H33">
        <v>2.7718397114021598</v>
      </c>
      <c r="I33">
        <v>2.7853769772366999</v>
      </c>
      <c r="J33">
        <v>2.85123130100121</v>
      </c>
      <c r="K33">
        <v>2.73900015188838</v>
      </c>
      <c r="L33">
        <v>2.6788896427990201</v>
      </c>
      <c r="M33">
        <v>2.7497963258025302</v>
      </c>
      <c r="N33">
        <v>2.7849713885587701</v>
      </c>
      <c r="O33">
        <v>2.6594190718329598</v>
      </c>
      <c r="P33">
        <v>2.7140505785945499</v>
      </c>
      <c r="Q33">
        <v>2.6964453092820899</v>
      </c>
      <c r="R33">
        <v>2.76653781328528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0</v>
      </c>
      <c r="BI33">
        <v>1</v>
      </c>
      <c r="BJ33">
        <v>1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3.8869582019368298</v>
      </c>
      <c r="CB33">
        <v>3.83395998115423</v>
      </c>
      <c r="CC33">
        <v>3.7775112453414299</v>
      </c>
      <c r="CD33">
        <v>3.8659386194111698</v>
      </c>
      <c r="CE33">
        <v>3.9686592468317299</v>
      </c>
      <c r="CF33">
        <v>3.8708190201035602</v>
      </c>
      <c r="CG33">
        <v>14.621700000000001</v>
      </c>
      <c r="CH33">
        <v>1.2171964408948952</v>
      </c>
    </row>
    <row r="34" spans="1:86" x14ac:dyDescent="0.25">
      <c r="A34">
        <v>33</v>
      </c>
      <c r="B34">
        <v>0</v>
      </c>
      <c r="C34">
        <v>0</v>
      </c>
      <c r="D34">
        <v>0</v>
      </c>
      <c r="E34">
        <v>1</v>
      </c>
      <c r="F34">
        <v>0</v>
      </c>
      <c r="G34">
        <v>2.6873881695435502</v>
      </c>
      <c r="H34">
        <v>2.7442311163842801</v>
      </c>
      <c r="I34">
        <v>2.7018281280912699</v>
      </c>
      <c r="J34">
        <v>2.8066483844468899</v>
      </c>
      <c r="K34">
        <v>2.7408411539421</v>
      </c>
      <c r="L34">
        <v>2.7422557715774198</v>
      </c>
      <c r="M34">
        <v>2.7608872646173102</v>
      </c>
      <c r="N34">
        <v>2.7561222932005398</v>
      </c>
      <c r="O34">
        <v>2.7709693044249901</v>
      </c>
      <c r="P34">
        <v>2.7430291995473901</v>
      </c>
      <c r="Q34">
        <v>2.7718397114021598</v>
      </c>
      <c r="R34">
        <v>2.7701790295430699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3.7861631923991799</v>
      </c>
      <c r="CB34">
        <v>3.87553885358603</v>
      </c>
      <c r="CC34">
        <v>3.82613969374199</v>
      </c>
      <c r="CD34">
        <v>3.8445934441899499</v>
      </c>
      <c r="CE34">
        <v>3.9379831453941199</v>
      </c>
      <c r="CF34">
        <v>3.9344897847128499</v>
      </c>
      <c r="CG34">
        <v>14.696300000000001</v>
      </c>
      <c r="CH34">
        <v>1.2500675408949746</v>
      </c>
    </row>
    <row r="35" spans="1:86" x14ac:dyDescent="0.25">
      <c r="A35">
        <v>34</v>
      </c>
      <c r="B35">
        <v>0</v>
      </c>
      <c r="C35">
        <v>0</v>
      </c>
      <c r="D35">
        <v>0</v>
      </c>
      <c r="E35">
        <v>1</v>
      </c>
      <c r="F35">
        <v>0</v>
      </c>
      <c r="G35">
        <v>2.76653781328528</v>
      </c>
      <c r="H35">
        <v>2.7280290225313699</v>
      </c>
      <c r="I35">
        <v>2.79844213082532</v>
      </c>
      <c r="J35">
        <v>2.8382384466515602</v>
      </c>
      <c r="K35">
        <v>2.6758578112331901</v>
      </c>
      <c r="L35">
        <v>2.7333456833960401</v>
      </c>
      <c r="M35">
        <v>2.7650172467298302</v>
      </c>
      <c r="N35">
        <v>2.8343801296924598</v>
      </c>
      <c r="O35">
        <v>2.6879678680188701</v>
      </c>
      <c r="P35">
        <v>2.7317223475149301</v>
      </c>
      <c r="Q35">
        <v>2.7302597354704798</v>
      </c>
      <c r="R35">
        <v>2.7894881616090101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0</v>
      </c>
      <c r="BH35">
        <v>1</v>
      </c>
      <c r="BI35">
        <v>1</v>
      </c>
      <c r="BJ35">
        <v>1</v>
      </c>
      <c r="BK35">
        <v>0</v>
      </c>
      <c r="BL35">
        <v>1</v>
      </c>
      <c r="BM35">
        <v>1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3.9965849215297902</v>
      </c>
      <c r="CB35">
        <v>3.7842308127339099</v>
      </c>
      <c r="CC35">
        <v>3.81949391877541</v>
      </c>
      <c r="CD35">
        <v>3.90541391382127</v>
      </c>
      <c r="CE35">
        <v>3.9609756051682199</v>
      </c>
      <c r="CF35">
        <v>3.87928325847732</v>
      </c>
      <c r="CG35">
        <v>14.7988</v>
      </c>
      <c r="CH35">
        <v>1.1818804808949608</v>
      </c>
    </row>
    <row r="36" spans="1:86" x14ac:dyDescent="0.25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2.7942572655595099</v>
      </c>
      <c r="H36">
        <v>2.7785541304038501</v>
      </c>
      <c r="I36">
        <v>2.7317223475149301</v>
      </c>
      <c r="J36">
        <v>2.84272664588585</v>
      </c>
      <c r="K36">
        <v>2.7192847306861001</v>
      </c>
      <c r="L36">
        <v>2.6891915997591802</v>
      </c>
      <c r="M36">
        <v>2.7383934498718498</v>
      </c>
      <c r="N36">
        <v>2.69940818763108</v>
      </c>
      <c r="O36">
        <v>2.6852303352711302</v>
      </c>
      <c r="P36">
        <v>2.70893368651747</v>
      </c>
      <c r="Q36">
        <v>2.6828506426471899</v>
      </c>
      <c r="R36">
        <v>2.7269053077128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1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3.9771646183420302</v>
      </c>
      <c r="CB36">
        <v>3.8932044941700701</v>
      </c>
      <c r="CC36">
        <v>3.8040905414714201</v>
      </c>
      <c r="CD36">
        <v>3.7940676035607002</v>
      </c>
      <c r="CE36">
        <v>3.9257595556825602</v>
      </c>
      <c r="CF36">
        <v>3.6934866540340301</v>
      </c>
      <c r="CG36">
        <v>14.4146</v>
      </c>
      <c r="CH36">
        <v>1.177281490894984</v>
      </c>
    </row>
    <row r="37" spans="1:86" x14ac:dyDescent="0.25">
      <c r="A37">
        <v>36</v>
      </c>
      <c r="B37">
        <v>0</v>
      </c>
      <c r="C37">
        <v>0</v>
      </c>
      <c r="D37">
        <v>0</v>
      </c>
      <c r="E37">
        <v>1</v>
      </c>
      <c r="F37">
        <v>0</v>
      </c>
      <c r="G37">
        <v>2.68108311008897</v>
      </c>
      <c r="H37">
        <v>2.6536613034462899</v>
      </c>
      <c r="I37">
        <v>2.7443598673211498</v>
      </c>
      <c r="J37">
        <v>2.72666132572264</v>
      </c>
      <c r="K37">
        <v>2.6884960945309699</v>
      </c>
      <c r="L37">
        <v>2.7566179646465301</v>
      </c>
      <c r="M37">
        <v>2.7421096524288702</v>
      </c>
      <c r="N37">
        <v>2.8384329455942598</v>
      </c>
      <c r="O37">
        <v>2.7460165119968698</v>
      </c>
      <c r="P37">
        <v>2.7023986701517302</v>
      </c>
      <c r="Q37">
        <v>2.7442311163842801</v>
      </c>
      <c r="R37">
        <v>2.74466223883016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1</v>
      </c>
      <c r="BK37">
        <v>0</v>
      </c>
      <c r="BL37">
        <v>1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3.79608779293843</v>
      </c>
      <c r="CB37">
        <v>3.8546107907954301</v>
      </c>
      <c r="CC37">
        <v>3.7862308022354201</v>
      </c>
      <c r="CD37">
        <v>3.9039069321739399</v>
      </c>
      <c r="CE37">
        <v>3.8986403362082198</v>
      </c>
      <c r="CF37">
        <v>3.8754546169228701</v>
      </c>
      <c r="CG37">
        <v>14.3805</v>
      </c>
      <c r="CH37">
        <v>1.1732580408948934</v>
      </c>
    </row>
    <row r="38" spans="1:86" x14ac:dyDescent="0.25">
      <c r="A38">
        <v>37</v>
      </c>
      <c r="B38">
        <v>0</v>
      </c>
      <c r="C38">
        <v>0</v>
      </c>
      <c r="D38">
        <v>0</v>
      </c>
      <c r="E38">
        <v>1</v>
      </c>
      <c r="F38">
        <v>0</v>
      </c>
      <c r="G38">
        <v>2.7600415139938601</v>
      </c>
      <c r="H38">
        <v>2.7864135846525802</v>
      </c>
      <c r="I38">
        <v>2.75260130284172</v>
      </c>
      <c r="J38">
        <v>2.7686277110603901</v>
      </c>
      <c r="K38">
        <v>2.7728892017515698</v>
      </c>
      <c r="L38">
        <v>2.7460016093580699</v>
      </c>
      <c r="M38">
        <v>2.77096990726062</v>
      </c>
      <c r="N38">
        <v>2.7271852369759899</v>
      </c>
      <c r="O38">
        <v>2.7286470350773002</v>
      </c>
      <c r="P38">
        <v>2.7370462037318899</v>
      </c>
      <c r="Q38">
        <v>2.6536613034462899</v>
      </c>
      <c r="R38">
        <v>2.6953782656092899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3.9300645953294602</v>
      </c>
      <c r="CB38">
        <v>3.9766703653867701</v>
      </c>
      <c r="CC38">
        <v>3.8290613833410601</v>
      </c>
      <c r="CD38">
        <v>3.89924203152205</v>
      </c>
      <c r="CE38">
        <v>3.8436736683207999</v>
      </c>
      <c r="CF38">
        <v>3.77257496659016</v>
      </c>
      <c r="CG38">
        <v>14.565200000000001</v>
      </c>
      <c r="CH38">
        <v>1.1560759008949617</v>
      </c>
    </row>
    <row r="39" spans="1:86" x14ac:dyDescent="0.25">
      <c r="A39">
        <v>38</v>
      </c>
      <c r="B39">
        <v>0</v>
      </c>
      <c r="C39">
        <v>0</v>
      </c>
      <c r="D39">
        <v>0</v>
      </c>
      <c r="E39">
        <v>1</v>
      </c>
      <c r="F39">
        <v>0</v>
      </c>
      <c r="G39">
        <v>2.74466223883016</v>
      </c>
      <c r="H39">
        <v>2.70511512840429</v>
      </c>
      <c r="I39">
        <v>2.80070521289564</v>
      </c>
      <c r="J39">
        <v>2.7206851728424102</v>
      </c>
      <c r="K39">
        <v>2.7404832621816899</v>
      </c>
      <c r="L39">
        <v>2.7608872646173102</v>
      </c>
      <c r="M39">
        <v>2.7283426261468802</v>
      </c>
      <c r="N39">
        <v>2.78704671772199</v>
      </c>
      <c r="O39">
        <v>2.7693456695493701</v>
      </c>
      <c r="P39">
        <v>2.77867106199185</v>
      </c>
      <c r="Q39">
        <v>2.7744154239307499</v>
      </c>
      <c r="R39">
        <v>2.7728329990529299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3.79658519243057</v>
      </c>
      <c r="CB39">
        <v>3.8922622128493698</v>
      </c>
      <c r="CC39">
        <v>3.89170802436964</v>
      </c>
      <c r="CD39">
        <v>3.8835392327659202</v>
      </c>
      <c r="CE39">
        <v>3.9238611649999799</v>
      </c>
      <c r="CF39">
        <v>3.9440287987041902</v>
      </c>
      <c r="CG39">
        <v>14.815799999999999</v>
      </c>
      <c r="CH39">
        <v>1.1350170008948908</v>
      </c>
    </row>
    <row r="40" spans="1:86" x14ac:dyDescent="0.25">
      <c r="A40">
        <v>39</v>
      </c>
      <c r="B40">
        <v>0</v>
      </c>
      <c r="C40">
        <v>0</v>
      </c>
      <c r="D40">
        <v>0</v>
      </c>
      <c r="E40">
        <v>1</v>
      </c>
      <c r="F40">
        <v>0</v>
      </c>
      <c r="G40">
        <v>2.7741189451746102</v>
      </c>
      <c r="H40">
        <v>2.74053687546207</v>
      </c>
      <c r="I40">
        <v>2.77867106199185</v>
      </c>
      <c r="J40">
        <v>2.7325252670526901</v>
      </c>
      <c r="K40">
        <v>2.7575087167495802</v>
      </c>
      <c r="L40">
        <v>2.7880984204696002</v>
      </c>
      <c r="M40">
        <v>2.75119762226173</v>
      </c>
      <c r="N40">
        <v>2.7875226595967901</v>
      </c>
      <c r="O40">
        <v>2.7572602148782202</v>
      </c>
      <c r="P40">
        <v>2.76310573661942</v>
      </c>
      <c r="Q40">
        <v>2.8031299517089399</v>
      </c>
      <c r="R40">
        <v>2.79084956795614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3.8665046132861201</v>
      </c>
      <c r="CB40">
        <v>3.8691885616489001</v>
      </c>
      <c r="CC40">
        <v>3.94076469314692</v>
      </c>
      <c r="CD40">
        <v>3.9031239131407598</v>
      </c>
      <c r="CE40">
        <v>3.9337210192693099</v>
      </c>
      <c r="CF40">
        <v>3.9069496548272702</v>
      </c>
      <c r="CG40">
        <v>15.0076</v>
      </c>
      <c r="CH40">
        <v>1.1520344908949482</v>
      </c>
    </row>
    <row r="41" spans="1:86" x14ac:dyDescent="0.25">
      <c r="A41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2.7244181699609902</v>
      </c>
      <c r="H41">
        <v>2.77195140413323</v>
      </c>
      <c r="I41">
        <v>2.7430291995473901</v>
      </c>
      <c r="J41">
        <v>2.7693456695493701</v>
      </c>
      <c r="K41">
        <v>2.7442757343416999</v>
      </c>
      <c r="L41">
        <v>2.75458612741367</v>
      </c>
      <c r="M41">
        <v>2.7880984204696002</v>
      </c>
      <c r="N41">
        <v>2.7259939462004099</v>
      </c>
      <c r="O41">
        <v>2.7339014811955802</v>
      </c>
      <c r="P41">
        <v>2.7662614424877501</v>
      </c>
      <c r="Q41">
        <v>2.7582998002094801</v>
      </c>
      <c r="R41">
        <v>2.7806426953479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3.8754546169228701</v>
      </c>
      <c r="CB41">
        <v>3.9208357978635502</v>
      </c>
      <c r="CC41">
        <v>3.8490263567404601</v>
      </c>
      <c r="CD41">
        <v>3.83395998115423</v>
      </c>
      <c r="CE41">
        <v>3.9306321900171102</v>
      </c>
      <c r="CF41">
        <v>3.9491664742077002</v>
      </c>
      <c r="CG41">
        <v>14.7887</v>
      </c>
      <c r="CH41">
        <v>1.1319909708948899</v>
      </c>
    </row>
    <row r="42" spans="1:86" x14ac:dyDescent="0.25">
      <c r="A42">
        <v>41</v>
      </c>
      <c r="B42">
        <v>0</v>
      </c>
      <c r="C42">
        <v>0</v>
      </c>
      <c r="D42">
        <v>0</v>
      </c>
      <c r="E42">
        <v>1</v>
      </c>
      <c r="F42">
        <v>0</v>
      </c>
      <c r="G42">
        <v>2.6858166161849302</v>
      </c>
      <c r="H42">
        <v>2.6938569829911398</v>
      </c>
      <c r="I42">
        <v>2.7023986701517302</v>
      </c>
      <c r="J42">
        <v>2.7138158344710801</v>
      </c>
      <c r="K42">
        <v>2.7490011526006599</v>
      </c>
      <c r="L42">
        <v>2.7427545192906999</v>
      </c>
      <c r="M42">
        <v>2.7561243639718902</v>
      </c>
      <c r="N42">
        <v>2.7404832621816899</v>
      </c>
      <c r="O42">
        <v>2.7667999574343001</v>
      </c>
      <c r="P42">
        <v>2.7588824124653799</v>
      </c>
      <c r="Q42">
        <v>2.77195140413323</v>
      </c>
      <c r="R42">
        <v>2.7741189451746102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3.77257496659016</v>
      </c>
      <c r="CB42">
        <v>3.89957235771158</v>
      </c>
      <c r="CC42">
        <v>3.8373611969519499</v>
      </c>
      <c r="CD42">
        <v>3.87553885358603</v>
      </c>
      <c r="CE42">
        <v>3.8631977874872101</v>
      </c>
      <c r="CF42">
        <v>3.9172276794736298</v>
      </c>
      <c r="CG42">
        <v>14.5114</v>
      </c>
      <c r="CH42">
        <v>1.235317610894981</v>
      </c>
    </row>
    <row r="43" spans="1:86" x14ac:dyDescent="0.25">
      <c r="A43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2.7806426953479</v>
      </c>
      <c r="H43">
        <v>2.8031299517089399</v>
      </c>
      <c r="I43">
        <v>2.74155694059468</v>
      </c>
      <c r="J43">
        <v>2.813794193309</v>
      </c>
      <c r="K43">
        <v>2.7671307813408901</v>
      </c>
      <c r="L43">
        <v>2.7349161496346102</v>
      </c>
      <c r="M43">
        <v>2.8298768367796301</v>
      </c>
      <c r="N43">
        <v>2.74038422211071</v>
      </c>
      <c r="O43">
        <v>2.7620738756938299</v>
      </c>
      <c r="P43">
        <v>2.7651902271646498</v>
      </c>
      <c r="Q43">
        <v>2.7785541304038501</v>
      </c>
      <c r="R43">
        <v>2.7826262169046099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3.9440287987041902</v>
      </c>
      <c r="CB43">
        <v>3.9306100247894502</v>
      </c>
      <c r="CC43">
        <v>3.8775407364160701</v>
      </c>
      <c r="CD43">
        <v>3.7842308127339099</v>
      </c>
      <c r="CE43">
        <v>3.9191109705562299</v>
      </c>
      <c r="CF43">
        <v>3.87956425923235</v>
      </c>
      <c r="CG43">
        <v>15.1046</v>
      </c>
      <c r="CH43">
        <v>1.0777829108949391</v>
      </c>
    </row>
    <row r="44" spans="1:86" x14ac:dyDescent="0.25">
      <c r="A44">
        <v>43</v>
      </c>
      <c r="B44">
        <v>0</v>
      </c>
      <c r="C44">
        <v>0</v>
      </c>
      <c r="D44">
        <v>0</v>
      </c>
      <c r="E44">
        <v>1</v>
      </c>
      <c r="F44">
        <v>0</v>
      </c>
      <c r="G44">
        <v>2.78054479382534</v>
      </c>
      <c r="H44">
        <v>2.7528536166110502</v>
      </c>
      <c r="I44">
        <v>2.7651902271646498</v>
      </c>
      <c r="J44">
        <v>2.7664524981780501</v>
      </c>
      <c r="K44">
        <v>2.7890281815273501</v>
      </c>
      <c r="L44">
        <v>2.77880784950238</v>
      </c>
      <c r="M44">
        <v>2.76056703042951</v>
      </c>
      <c r="N44">
        <v>2.7739743512381101</v>
      </c>
      <c r="O44">
        <v>2.7686277110603799</v>
      </c>
      <c r="P44">
        <v>2.7593410242155501</v>
      </c>
      <c r="Q44">
        <v>2.7400365447602502</v>
      </c>
      <c r="R44">
        <v>2.7073481039154599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1</v>
      </c>
      <c r="BK44">
        <v>1</v>
      </c>
      <c r="BL44">
        <v>1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3.9069496548272702</v>
      </c>
      <c r="CB44">
        <v>3.93388555545671</v>
      </c>
      <c r="CC44">
        <v>3.8895792655008901</v>
      </c>
      <c r="CD44">
        <v>3.8932044941700701</v>
      </c>
      <c r="CE44">
        <v>3.84956608296975</v>
      </c>
      <c r="CF44">
        <v>3.8464899014727498</v>
      </c>
      <c r="CG44">
        <v>14.896800000000001</v>
      </c>
      <c r="CH44">
        <v>1.1623180708949121</v>
      </c>
    </row>
    <row r="45" spans="1:86" x14ac:dyDescent="0.25">
      <c r="A45">
        <v>44</v>
      </c>
      <c r="B45">
        <v>0</v>
      </c>
      <c r="C45">
        <v>0</v>
      </c>
      <c r="D45">
        <v>0</v>
      </c>
      <c r="E45">
        <v>1</v>
      </c>
      <c r="F45">
        <v>0</v>
      </c>
      <c r="G45">
        <v>2.79249614755149</v>
      </c>
      <c r="H45">
        <v>2.7963148819066599</v>
      </c>
      <c r="I45">
        <v>2.7581620339783801</v>
      </c>
      <c r="J45">
        <v>2.7620738756938299</v>
      </c>
      <c r="K45">
        <v>2.7367644705040299</v>
      </c>
      <c r="L45">
        <v>2.73973315864722</v>
      </c>
      <c r="M45">
        <v>2.77880784950238</v>
      </c>
      <c r="N45">
        <v>2.7192847306861001</v>
      </c>
      <c r="O45">
        <v>2.71764624615074</v>
      </c>
      <c r="P45">
        <v>2.75260130284172</v>
      </c>
      <c r="Q45">
        <v>2.7335316936833398</v>
      </c>
      <c r="R45">
        <v>2.7309101389663799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1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1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3.9491664742077002</v>
      </c>
      <c r="CB45">
        <v>3.9346172518983198</v>
      </c>
      <c r="CC45">
        <v>3.84804755260746</v>
      </c>
      <c r="CD45">
        <v>3.8254805948967099</v>
      </c>
      <c r="CE45">
        <v>3.8920878765479401</v>
      </c>
      <c r="CF45">
        <v>3.79608779293843</v>
      </c>
      <c r="CG45">
        <v>14.7271</v>
      </c>
      <c r="CH45">
        <v>1.1326805508949747</v>
      </c>
    </row>
    <row r="46" spans="1:86" x14ac:dyDescent="0.25">
      <c r="A46">
        <v>45</v>
      </c>
      <c r="B46">
        <v>0</v>
      </c>
      <c r="C46">
        <v>0</v>
      </c>
      <c r="D46">
        <v>0</v>
      </c>
      <c r="E46">
        <v>1</v>
      </c>
      <c r="F46">
        <v>0</v>
      </c>
      <c r="G46">
        <v>2.8148920301888301</v>
      </c>
      <c r="H46">
        <v>2.7876245975093501</v>
      </c>
      <c r="I46">
        <v>2.7662614424877501</v>
      </c>
      <c r="J46">
        <v>2.7572602148782202</v>
      </c>
      <c r="K46">
        <v>2.7692369014778699</v>
      </c>
      <c r="L46">
        <v>2.7685551795071999</v>
      </c>
      <c r="M46">
        <v>2.7755398708905799</v>
      </c>
      <c r="N46">
        <v>2.7671307813408901</v>
      </c>
      <c r="O46">
        <v>2.7496390749069999</v>
      </c>
      <c r="P46">
        <v>2.7871305556329902</v>
      </c>
      <c r="Q46">
        <v>2.7963148819066599</v>
      </c>
      <c r="R46">
        <v>2.78054479382534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3.9172276794736298</v>
      </c>
      <c r="CB46">
        <v>3.93601602293012</v>
      </c>
      <c r="CC46">
        <v>3.8733944646248899</v>
      </c>
      <c r="CD46">
        <v>3.8845552159941001</v>
      </c>
      <c r="CE46">
        <v>3.9384621124543502</v>
      </c>
      <c r="CF46">
        <v>3.9300645953294602</v>
      </c>
      <c r="CG46">
        <v>15.135899999999999</v>
      </c>
      <c r="CH46">
        <v>1.1767343108949717</v>
      </c>
    </row>
    <row r="47" spans="1:86" x14ac:dyDescent="0.25">
      <c r="A47">
        <v>46</v>
      </c>
      <c r="B47">
        <v>0</v>
      </c>
      <c r="C47">
        <v>0</v>
      </c>
      <c r="D47">
        <v>0</v>
      </c>
      <c r="E47">
        <v>1</v>
      </c>
      <c r="F47">
        <v>0</v>
      </c>
      <c r="G47">
        <v>2.7529710796570401</v>
      </c>
      <c r="H47">
        <v>2.75371223929828</v>
      </c>
      <c r="I47">
        <v>2.7593410242155501</v>
      </c>
      <c r="J47">
        <v>2.7481721553241001</v>
      </c>
      <c r="K47">
        <v>2.7640970617443101</v>
      </c>
      <c r="L47">
        <v>2.77096990726062</v>
      </c>
      <c r="M47">
        <v>2.7318136940731099</v>
      </c>
      <c r="N47">
        <v>2.7345060348174801</v>
      </c>
      <c r="O47">
        <v>2.7223009607769799</v>
      </c>
      <c r="P47">
        <v>2.7336920935787798</v>
      </c>
      <c r="Q47">
        <v>2.7432480632188598</v>
      </c>
      <c r="R47">
        <v>2.7014752791415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3.8682947794490801</v>
      </c>
      <c r="CB47">
        <v>3.8467723207028701</v>
      </c>
      <c r="CC47">
        <v>3.8680923994503398</v>
      </c>
      <c r="CD47">
        <v>3.9021655030185598</v>
      </c>
      <c r="CE47">
        <v>3.8602072295431298</v>
      </c>
      <c r="CF47">
        <v>3.8411964957708502</v>
      </c>
      <c r="CG47">
        <v>14.5951</v>
      </c>
      <c r="CH47">
        <v>1.2046373108948956</v>
      </c>
    </row>
    <row r="48" spans="1:86" x14ac:dyDescent="0.25">
      <c r="A48">
        <v>47</v>
      </c>
      <c r="B48">
        <v>0</v>
      </c>
      <c r="C48">
        <v>0</v>
      </c>
      <c r="D48">
        <v>0</v>
      </c>
      <c r="E48">
        <v>1</v>
      </c>
      <c r="F48">
        <v>0</v>
      </c>
      <c r="G48">
        <v>2.7313256796270502</v>
      </c>
      <c r="H48">
        <v>2.7646352014749498</v>
      </c>
      <c r="I48">
        <v>2.7370462037318899</v>
      </c>
      <c r="J48">
        <v>2.7223009607769799</v>
      </c>
      <c r="K48">
        <v>2.7832792897970302</v>
      </c>
      <c r="L48">
        <v>2.7893703818642002</v>
      </c>
      <c r="M48">
        <v>2.73827508617084</v>
      </c>
      <c r="N48">
        <v>2.7184970895943699</v>
      </c>
      <c r="O48">
        <v>2.7345998151027699</v>
      </c>
      <c r="P48">
        <v>2.6893201382585801</v>
      </c>
      <c r="Q48">
        <v>2.6938569829911398</v>
      </c>
      <c r="R48">
        <v>2.6788479800595999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3.87235779547489</v>
      </c>
      <c r="CB48">
        <v>3.8626044944658502</v>
      </c>
      <c r="CC48">
        <v>3.8680025131841602</v>
      </c>
      <c r="CD48">
        <v>3.8546107907954301</v>
      </c>
      <c r="CE48">
        <v>3.7704451149175999</v>
      </c>
      <c r="CF48">
        <v>3.8024447499469298</v>
      </c>
      <c r="CG48">
        <v>14.4024</v>
      </c>
      <c r="CH48">
        <v>1.2369853908949153</v>
      </c>
    </row>
    <row r="49" spans="1:86" x14ac:dyDescent="0.25">
      <c r="A49">
        <v>48</v>
      </c>
      <c r="B49">
        <v>0</v>
      </c>
      <c r="C49">
        <v>0</v>
      </c>
      <c r="D49">
        <v>0</v>
      </c>
      <c r="E49">
        <v>1</v>
      </c>
      <c r="F49">
        <v>0</v>
      </c>
      <c r="G49">
        <v>2.8202759238688699</v>
      </c>
      <c r="H49">
        <v>2.7335621512937101</v>
      </c>
      <c r="I49">
        <v>2.8137522967301498</v>
      </c>
      <c r="J49">
        <v>2.7426616889549398</v>
      </c>
      <c r="K49">
        <v>2.6962853809645901</v>
      </c>
      <c r="L49">
        <v>2.7876141881795502</v>
      </c>
      <c r="M49">
        <v>2.65603007031017</v>
      </c>
      <c r="N49">
        <v>2.7640970617443101</v>
      </c>
      <c r="O49">
        <v>2.72285354160464</v>
      </c>
      <c r="P49">
        <v>2.6221267310713299</v>
      </c>
      <c r="Q49">
        <v>2.7646352014749498</v>
      </c>
      <c r="R49">
        <v>2.65939021105316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3.9531843862185498</v>
      </c>
      <c r="CB49">
        <v>3.7443279809780998</v>
      </c>
      <c r="CC49">
        <v>3.8946793821560401</v>
      </c>
      <c r="CD49">
        <v>3.9766703653867701</v>
      </c>
      <c r="CE49">
        <v>3.8009856282654799</v>
      </c>
      <c r="CF49">
        <v>3.7395581907429398</v>
      </c>
      <c r="CG49">
        <v>14.395099999999999</v>
      </c>
      <c r="CH49">
        <v>1.2572266908949814</v>
      </c>
    </row>
    <row r="50" spans="1:86" x14ac:dyDescent="0.25">
      <c r="A50">
        <v>49</v>
      </c>
      <c r="B50">
        <v>0</v>
      </c>
      <c r="C50">
        <v>0</v>
      </c>
      <c r="D50">
        <v>0</v>
      </c>
      <c r="E50">
        <v>1</v>
      </c>
      <c r="F50">
        <v>0</v>
      </c>
      <c r="G50">
        <v>2.7714543124493001</v>
      </c>
      <c r="H50">
        <v>2.7744562873076699</v>
      </c>
      <c r="I50">
        <v>2.7323665542055098</v>
      </c>
      <c r="J50">
        <v>2.75044879483981</v>
      </c>
      <c r="K50">
        <v>2.7849713885587701</v>
      </c>
      <c r="L50">
        <v>2.74526707821625</v>
      </c>
      <c r="M50">
        <v>2.7661592048813799</v>
      </c>
      <c r="N50">
        <v>2.7594473059115399</v>
      </c>
      <c r="O50">
        <v>2.7785122171626102</v>
      </c>
      <c r="P50">
        <v>2.79844213082532</v>
      </c>
      <c r="Q50">
        <v>2.7662291414954199</v>
      </c>
      <c r="R50">
        <v>2.79270530475456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3.8616899114415801</v>
      </c>
      <c r="CB50">
        <v>3.8474084378791198</v>
      </c>
      <c r="CC50">
        <v>3.8857021623600998</v>
      </c>
      <c r="CD50">
        <v>3.8691885616489001</v>
      </c>
      <c r="CE50">
        <v>3.9104216860760799</v>
      </c>
      <c r="CF50">
        <v>3.9174890905678201</v>
      </c>
      <c r="CG50">
        <v>15.005100000000001</v>
      </c>
      <c r="CH50">
        <v>1.246592630894952</v>
      </c>
    </row>
    <row r="51" spans="1:86" x14ac:dyDescent="0.25">
      <c r="A51">
        <v>50</v>
      </c>
      <c r="B51">
        <v>0</v>
      </c>
      <c r="C51">
        <v>0</v>
      </c>
      <c r="D51">
        <v>0</v>
      </c>
      <c r="E51">
        <v>1</v>
      </c>
      <c r="F51">
        <v>0</v>
      </c>
      <c r="G51">
        <v>2.7212956788037799</v>
      </c>
      <c r="H51">
        <v>2.7521134171171999</v>
      </c>
      <c r="I51">
        <v>2.7588824124653799</v>
      </c>
      <c r="J51">
        <v>2.7254552441537001</v>
      </c>
      <c r="K51">
        <v>2.7532816213364399</v>
      </c>
      <c r="L51">
        <v>2.82771460129648</v>
      </c>
      <c r="M51">
        <v>2.74526707821625</v>
      </c>
      <c r="N51">
        <v>2.7575087167495802</v>
      </c>
      <c r="O51">
        <v>2.7430428824983299</v>
      </c>
      <c r="P51">
        <v>2.79008787547088</v>
      </c>
      <c r="Q51">
        <v>2.7876245975093501</v>
      </c>
      <c r="R51">
        <v>2.8094234977453101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3.8024447499469298</v>
      </c>
      <c r="CB51">
        <v>3.8659386194111698</v>
      </c>
      <c r="CC51">
        <v>3.8454516574178399</v>
      </c>
      <c r="CD51">
        <v>3.9208357978635502</v>
      </c>
      <c r="CE51">
        <v>3.91817659025735</v>
      </c>
      <c r="CF51">
        <v>3.9459452160252799</v>
      </c>
      <c r="CG51">
        <v>14.928800000000001</v>
      </c>
      <c r="CH51">
        <v>1.175286450894987</v>
      </c>
    </row>
    <row r="52" spans="1:86" x14ac:dyDescent="0.25">
      <c r="A52">
        <v>51</v>
      </c>
      <c r="B52">
        <v>0</v>
      </c>
      <c r="C52">
        <v>0</v>
      </c>
      <c r="D52">
        <v>0</v>
      </c>
      <c r="E52">
        <v>1</v>
      </c>
      <c r="F52">
        <v>0</v>
      </c>
      <c r="G52">
        <v>2.6808038070507698</v>
      </c>
      <c r="H52">
        <v>2.6767059478923199</v>
      </c>
      <c r="I52">
        <v>2.6893201382585801</v>
      </c>
      <c r="J52">
        <v>2.7028679852722299</v>
      </c>
      <c r="K52">
        <v>2.7452698527652202</v>
      </c>
      <c r="L52">
        <v>2.75189416195041</v>
      </c>
      <c r="M52">
        <v>2.7095981161454699</v>
      </c>
      <c r="N52">
        <v>2.74090772040987</v>
      </c>
      <c r="O52">
        <v>2.7769736877561999</v>
      </c>
      <c r="P52">
        <v>2.7853769772366999</v>
      </c>
      <c r="Q52">
        <v>2.7521134171171999</v>
      </c>
      <c r="R52">
        <v>2.7714543124493001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3.7395581907429398</v>
      </c>
      <c r="CB52">
        <v>3.8445934441899499</v>
      </c>
      <c r="CC52">
        <v>3.8521880143557401</v>
      </c>
      <c r="CD52">
        <v>3.89957235771158</v>
      </c>
      <c r="CE52">
        <v>3.8596669112957498</v>
      </c>
      <c r="CF52">
        <v>3.92911972211617</v>
      </c>
      <c r="CG52">
        <v>14.4123</v>
      </c>
      <c r="CH52">
        <v>1.1920702608949796</v>
      </c>
    </row>
    <row r="53" spans="1:86" x14ac:dyDescent="0.25">
      <c r="A53">
        <v>52</v>
      </c>
      <c r="B53">
        <v>0</v>
      </c>
      <c r="C53">
        <v>0</v>
      </c>
      <c r="D53">
        <v>0</v>
      </c>
      <c r="E53">
        <v>1</v>
      </c>
      <c r="F53">
        <v>0</v>
      </c>
      <c r="G53">
        <v>2.8094234977453101</v>
      </c>
      <c r="H53">
        <v>2.7662291414954199</v>
      </c>
      <c r="I53">
        <v>2.76310573661942</v>
      </c>
      <c r="J53">
        <v>2.7789948415569601</v>
      </c>
      <c r="K53">
        <v>2.8077685866781499</v>
      </c>
      <c r="L53">
        <v>2.7755398708905799</v>
      </c>
      <c r="M53">
        <v>2.73921320170404</v>
      </c>
      <c r="N53">
        <v>2.7561813937364401</v>
      </c>
      <c r="O53">
        <v>2.7652451885376701</v>
      </c>
      <c r="P53">
        <v>2.7684376710156502</v>
      </c>
      <c r="Q53">
        <v>2.7528536166110502</v>
      </c>
      <c r="R53">
        <v>2.7333747724219899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3.9103605626165701</v>
      </c>
      <c r="CB53">
        <v>3.90541391382127</v>
      </c>
      <c r="CC53">
        <v>3.8977354027200701</v>
      </c>
      <c r="CD53">
        <v>3.9306100247894502</v>
      </c>
      <c r="CE53">
        <v>3.8843811096608198</v>
      </c>
      <c r="CF53">
        <v>3.8682947794490801</v>
      </c>
      <c r="CG53">
        <v>14.994199999999999</v>
      </c>
      <c r="CH53">
        <v>1.1081086508949056</v>
      </c>
    </row>
    <row r="54" spans="1:86" x14ac:dyDescent="0.25">
      <c r="A54">
        <v>53</v>
      </c>
      <c r="B54">
        <v>0</v>
      </c>
      <c r="C54">
        <v>0</v>
      </c>
      <c r="D54">
        <v>0</v>
      </c>
      <c r="E54">
        <v>1</v>
      </c>
      <c r="F54">
        <v>0</v>
      </c>
      <c r="G54">
        <v>2.7899715746837899</v>
      </c>
      <c r="H54">
        <v>2.7302597354704798</v>
      </c>
      <c r="I54">
        <v>2.7684376710156502</v>
      </c>
      <c r="J54">
        <v>2.7714714157571998</v>
      </c>
      <c r="K54">
        <v>2.7038680437476099</v>
      </c>
      <c r="L54">
        <v>2.7681845584311602</v>
      </c>
      <c r="M54">
        <v>2.7516173980824399</v>
      </c>
      <c r="N54">
        <v>2.77456982514523</v>
      </c>
      <c r="O54">
        <v>2.7426616889549398</v>
      </c>
      <c r="P54">
        <v>2.7078143859841899</v>
      </c>
      <c r="Q54">
        <v>2.75371223929828</v>
      </c>
      <c r="R54">
        <v>2.7335201224400398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3.9174890905678201</v>
      </c>
      <c r="CB54">
        <v>3.7940676035607002</v>
      </c>
      <c r="CC54">
        <v>3.8657117640949101</v>
      </c>
      <c r="CD54">
        <v>3.93388555545671</v>
      </c>
      <c r="CE54">
        <v>3.88892847765996</v>
      </c>
      <c r="CF54">
        <v>3.840945183389</v>
      </c>
      <c r="CG54">
        <v>14.7014</v>
      </c>
      <c r="CH54">
        <v>1.1692702208949868</v>
      </c>
    </row>
    <row r="55" spans="1:86" x14ac:dyDescent="0.25">
      <c r="A55">
        <v>54</v>
      </c>
      <c r="B55">
        <v>0</v>
      </c>
      <c r="C55">
        <v>0</v>
      </c>
      <c r="D55">
        <v>0</v>
      </c>
      <c r="E55">
        <v>1</v>
      </c>
      <c r="F55">
        <v>0</v>
      </c>
      <c r="G55">
        <v>2.77503646531019</v>
      </c>
      <c r="H55">
        <v>2.78203106800922</v>
      </c>
      <c r="I55">
        <v>2.7871305556329902</v>
      </c>
      <c r="J55">
        <v>2.7652451885376701</v>
      </c>
      <c r="K55">
        <v>2.78533863589485</v>
      </c>
      <c r="L55">
        <v>2.7611073923819598</v>
      </c>
      <c r="M55">
        <v>2.7681845584311602</v>
      </c>
      <c r="N55">
        <v>2.7890281815273501</v>
      </c>
      <c r="O55">
        <v>2.7403010389725599</v>
      </c>
      <c r="P55">
        <v>2.8137522967301498</v>
      </c>
      <c r="Q55">
        <v>2.7864135846525802</v>
      </c>
      <c r="R55">
        <v>2.7529710796570401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3.9459452160252799</v>
      </c>
      <c r="CB55">
        <v>3.8598583587538902</v>
      </c>
      <c r="CC55">
        <v>3.8420971010859502</v>
      </c>
      <c r="CD55">
        <v>3.9346172518983198</v>
      </c>
      <c r="CE55">
        <v>3.9095662778309901</v>
      </c>
      <c r="CF55">
        <v>3.87235779547489</v>
      </c>
      <c r="CG55">
        <v>15.1157</v>
      </c>
      <c r="CH55">
        <v>1.2317370208949114</v>
      </c>
    </row>
    <row r="56" spans="1:86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0</v>
      </c>
      <c r="G56">
        <v>2.7251589805475298</v>
      </c>
      <c r="H56">
        <v>2.6964453092820899</v>
      </c>
      <c r="I56">
        <v>2.79008787547088</v>
      </c>
      <c r="J56">
        <v>2.7785122171626102</v>
      </c>
      <c r="K56">
        <v>2.68402915906004</v>
      </c>
      <c r="L56">
        <v>2.7262898003358398</v>
      </c>
      <c r="M56">
        <v>2.7333456833960401</v>
      </c>
      <c r="N56">
        <v>2.8077685866781499</v>
      </c>
      <c r="O56">
        <v>2.7045064269929999</v>
      </c>
      <c r="P56">
        <v>2.7217620012019501</v>
      </c>
      <c r="Q56">
        <v>2.78203106800922</v>
      </c>
      <c r="R56">
        <v>2.7899715746837899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0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3.92911972211617</v>
      </c>
      <c r="CB56">
        <v>3.7991949941139298</v>
      </c>
      <c r="CC56">
        <v>3.77851099955492</v>
      </c>
      <c r="CD56">
        <v>3.93601602293012</v>
      </c>
      <c r="CE56">
        <v>3.95438746608251</v>
      </c>
      <c r="CF56">
        <v>3.9531843862185498</v>
      </c>
      <c r="CG56">
        <v>14.621</v>
      </c>
      <c r="CH56">
        <v>1.1729186008949455</v>
      </c>
    </row>
    <row r="57" spans="1:86" x14ac:dyDescent="0.25">
      <c r="A57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v>2.7779912367273001</v>
      </c>
      <c r="H57">
        <v>2.7517994983093099</v>
      </c>
      <c r="I57">
        <v>2.7065046772295802</v>
      </c>
      <c r="J57">
        <v>2.78264859224269</v>
      </c>
      <c r="K57">
        <v>2.71305901107484</v>
      </c>
      <c r="L57">
        <v>2.6762975545621499</v>
      </c>
      <c r="M57">
        <v>2.71101703060457</v>
      </c>
      <c r="N57">
        <v>2.6962853809645901</v>
      </c>
      <c r="O57">
        <v>2.70899133781848</v>
      </c>
      <c r="P57">
        <v>2.7227574334064299</v>
      </c>
      <c r="Q57">
        <v>2.6706276957594701</v>
      </c>
      <c r="R57">
        <v>2.6938653140112501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1</v>
      </c>
      <c r="BJ57">
        <v>1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3.9669805971990102</v>
      </c>
      <c r="CB57">
        <v>3.8700092804774302</v>
      </c>
      <c r="CC57">
        <v>3.8704662169095099</v>
      </c>
      <c r="CD57">
        <v>3.8205053635719399</v>
      </c>
      <c r="CE57">
        <v>3.8806368212083</v>
      </c>
      <c r="CF57">
        <v>3.77399710976974</v>
      </c>
      <c r="CG57">
        <v>14.180899999999999</v>
      </c>
      <c r="CH57">
        <v>1.1103520708949191</v>
      </c>
    </row>
    <row r="58" spans="1:86" x14ac:dyDescent="0.25">
      <c r="A58">
        <v>57</v>
      </c>
      <c r="B58">
        <v>0</v>
      </c>
      <c r="C58">
        <v>0</v>
      </c>
      <c r="D58">
        <v>0</v>
      </c>
      <c r="E58">
        <v>1</v>
      </c>
      <c r="F58">
        <v>0</v>
      </c>
      <c r="G58">
        <v>2.7139139669755301</v>
      </c>
      <c r="H58">
        <v>2.7265769456401698</v>
      </c>
      <c r="I58">
        <v>2.7227574334064299</v>
      </c>
      <c r="J58">
        <v>2.7514362431258101</v>
      </c>
      <c r="K58">
        <v>2.6868472962784802</v>
      </c>
      <c r="L58">
        <v>2.6999005679218402</v>
      </c>
      <c r="M58">
        <v>2.7566179646465301</v>
      </c>
      <c r="N58">
        <v>2.7713674780067401</v>
      </c>
      <c r="O58">
        <v>2.6725939638608902</v>
      </c>
      <c r="P58">
        <v>2.7165894854027699</v>
      </c>
      <c r="Q58">
        <v>2.70107298765212</v>
      </c>
      <c r="R58">
        <v>2.6873881695435502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3.9234758989233001</v>
      </c>
      <c r="CB58">
        <v>3.8512200769595402</v>
      </c>
      <c r="CC58">
        <v>3.7809265422530198</v>
      </c>
      <c r="CD58">
        <v>3.8443252753106401</v>
      </c>
      <c r="CE58">
        <v>3.9406025604896402</v>
      </c>
      <c r="CF58">
        <v>3.7945244159517699</v>
      </c>
      <c r="CG58">
        <v>14.1807</v>
      </c>
      <c r="CH58">
        <v>1.1302251008949042</v>
      </c>
    </row>
    <row r="59" spans="1:86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2.72806261917767</v>
      </c>
      <c r="H59">
        <v>2.7108684806327199</v>
      </c>
      <c r="I59">
        <v>2.70080876350689</v>
      </c>
      <c r="J59">
        <v>2.7706043867484902</v>
      </c>
      <c r="K59">
        <v>2.7246023485766999</v>
      </c>
      <c r="L59">
        <v>2.6921137089398899</v>
      </c>
      <c r="M59">
        <v>2.72589280609456</v>
      </c>
      <c r="N59">
        <v>2.71305901107484</v>
      </c>
      <c r="O59">
        <v>2.7574656192494</v>
      </c>
      <c r="P59">
        <v>2.8358873616373699</v>
      </c>
      <c r="Q59">
        <v>2.7272157041703902</v>
      </c>
      <c r="R59">
        <v>2.7139139669755301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1</v>
      </c>
      <c r="BG59">
        <v>1</v>
      </c>
      <c r="BH59">
        <v>1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3.8799419905005901</v>
      </c>
      <c r="CB59">
        <v>3.8680396484800199</v>
      </c>
      <c r="CC59">
        <v>3.8841996020822802</v>
      </c>
      <c r="CD59">
        <v>3.7869961673544501</v>
      </c>
      <c r="CE59">
        <v>3.8393613221279002</v>
      </c>
      <c r="CF59">
        <v>3.8554918081809402</v>
      </c>
      <c r="CG59">
        <v>14.4306</v>
      </c>
      <c r="CH59">
        <v>1.1729917108949621</v>
      </c>
    </row>
    <row r="60" spans="1:86" x14ac:dyDescent="0.25">
      <c r="A60">
        <v>59</v>
      </c>
      <c r="B60">
        <v>0</v>
      </c>
      <c r="C60">
        <v>0</v>
      </c>
      <c r="D60">
        <v>0</v>
      </c>
      <c r="E60">
        <v>1</v>
      </c>
      <c r="F60">
        <v>0</v>
      </c>
      <c r="G60">
        <v>2.6636217906659199</v>
      </c>
      <c r="H60">
        <v>2.70107298765212</v>
      </c>
      <c r="I60">
        <v>2.6801434559715598</v>
      </c>
      <c r="J60">
        <v>2.7447805621654902</v>
      </c>
      <c r="K60">
        <v>2.6965665052091401</v>
      </c>
      <c r="L60">
        <v>2.64587419927323</v>
      </c>
      <c r="M60">
        <v>2.7422557715774198</v>
      </c>
      <c r="N60">
        <v>2.7452698527652202</v>
      </c>
      <c r="O60">
        <v>2.6959354633263701</v>
      </c>
      <c r="P60">
        <v>2.7311294657799001</v>
      </c>
      <c r="Q60">
        <v>2.7149792572402198</v>
      </c>
      <c r="R60">
        <v>2.75069890671866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3.77399710976974</v>
      </c>
      <c r="CB60">
        <v>3.8808053814571801</v>
      </c>
      <c r="CC60">
        <v>3.78574722242911</v>
      </c>
      <c r="CD60">
        <v>3.8601209915472299</v>
      </c>
      <c r="CE60">
        <v>3.9003093211720099</v>
      </c>
      <c r="CF60">
        <v>3.87959187256418</v>
      </c>
      <c r="CG60">
        <v>14.0602</v>
      </c>
      <c r="CH60">
        <v>1.1385590808949928</v>
      </c>
    </row>
    <row r="61" spans="1:86" x14ac:dyDescent="0.25">
      <c r="A61">
        <v>60</v>
      </c>
      <c r="B61">
        <v>0</v>
      </c>
      <c r="C61">
        <v>0</v>
      </c>
      <c r="D61">
        <v>0</v>
      </c>
      <c r="E61">
        <v>1</v>
      </c>
      <c r="F61">
        <v>0</v>
      </c>
      <c r="G61">
        <v>2.6469605038433301</v>
      </c>
      <c r="H61">
        <v>2.7068735008985398</v>
      </c>
      <c r="I61">
        <v>2.7311294657799001</v>
      </c>
      <c r="J61">
        <v>2.7709693044249901</v>
      </c>
      <c r="K61">
        <v>2.67027906814493</v>
      </c>
      <c r="L61">
        <v>2.6610995565911999</v>
      </c>
      <c r="M61">
        <v>2.75458612741367</v>
      </c>
      <c r="N61">
        <v>2.73900015188838</v>
      </c>
      <c r="O61">
        <v>2.7079768298243398</v>
      </c>
      <c r="P61">
        <v>2.7196024964234899</v>
      </c>
      <c r="Q61">
        <v>2.7394149613913901</v>
      </c>
      <c r="R61">
        <v>2.8164397317988699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3.7945244159517699</v>
      </c>
      <c r="CB61">
        <v>3.80818127450094</v>
      </c>
      <c r="CC61">
        <v>3.68282933965255</v>
      </c>
      <c r="CD61">
        <v>3.8327152736314498</v>
      </c>
      <c r="CE61">
        <v>3.9217840094383098</v>
      </c>
      <c r="CF61">
        <v>3.9064155978103301</v>
      </c>
      <c r="CG61">
        <v>14.244300000000001</v>
      </c>
      <c r="CH61">
        <v>1.2408232408948834</v>
      </c>
    </row>
    <row r="62" spans="1:86" x14ac:dyDescent="0.25">
      <c r="A62">
        <v>61</v>
      </c>
      <c r="B62">
        <v>0</v>
      </c>
      <c r="C62">
        <v>0</v>
      </c>
      <c r="D62">
        <v>0</v>
      </c>
      <c r="E62">
        <v>1</v>
      </c>
      <c r="F62">
        <v>0</v>
      </c>
      <c r="G62">
        <v>2.7379270126603799</v>
      </c>
      <c r="H62">
        <v>2.7641034268820199</v>
      </c>
      <c r="I62">
        <v>2.6634660100180301</v>
      </c>
      <c r="J62">
        <v>2.6720527882381901</v>
      </c>
      <c r="K62">
        <v>2.7835097138496501</v>
      </c>
      <c r="L62">
        <v>2.6915469773306402</v>
      </c>
      <c r="M62">
        <v>2.73973315864722</v>
      </c>
      <c r="N62">
        <v>2.6422713383077001</v>
      </c>
      <c r="O62">
        <v>2.7706043867484902</v>
      </c>
      <c r="P62">
        <v>2.8215301148032101</v>
      </c>
      <c r="Q62">
        <v>2.7517994983093099</v>
      </c>
      <c r="R62">
        <v>2.7429454443089498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3.9064155978103301</v>
      </c>
      <c r="CB62">
        <v>3.93356828698164</v>
      </c>
      <c r="CC62">
        <v>3.8925792760520399</v>
      </c>
      <c r="CD62">
        <v>3.6747208940086198</v>
      </c>
      <c r="CE62">
        <v>3.8040905414714201</v>
      </c>
      <c r="CF62">
        <v>3.9234758989233001</v>
      </c>
      <c r="CG62">
        <v>14.391999999999999</v>
      </c>
      <c r="CH62">
        <v>1.2317514908949079</v>
      </c>
    </row>
    <row r="63" spans="1:86" x14ac:dyDescent="0.25">
      <c r="A63">
        <v>62</v>
      </c>
      <c r="B63">
        <v>0</v>
      </c>
      <c r="C63">
        <v>0</v>
      </c>
      <c r="D63">
        <v>0</v>
      </c>
      <c r="E63">
        <v>1</v>
      </c>
      <c r="F63">
        <v>0</v>
      </c>
      <c r="G63">
        <v>2.7509098642432002</v>
      </c>
      <c r="H63">
        <v>2.8254416916196501</v>
      </c>
      <c r="I63">
        <v>2.7089612108441599</v>
      </c>
      <c r="J63">
        <v>2.7079768298243398</v>
      </c>
      <c r="K63">
        <v>2.7412801486985199</v>
      </c>
      <c r="L63">
        <v>2.6566240233181699</v>
      </c>
      <c r="M63">
        <v>2.7170323683403699</v>
      </c>
      <c r="N63">
        <v>2.66654243543059</v>
      </c>
      <c r="O63">
        <v>2.75531713650197</v>
      </c>
      <c r="P63">
        <v>2.7604429155834</v>
      </c>
      <c r="Q63">
        <v>2.6894150730535</v>
      </c>
      <c r="R63">
        <v>2.7379270126603799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3.8848125109385201</v>
      </c>
      <c r="CB63">
        <v>3.9173097751377601</v>
      </c>
      <c r="CC63">
        <v>3.8608828431929298</v>
      </c>
      <c r="CD63">
        <v>3.7130554689216999</v>
      </c>
      <c r="CE63">
        <v>3.8254582083494801</v>
      </c>
      <c r="CF63">
        <v>3.8799419905005901</v>
      </c>
      <c r="CG63">
        <v>14.3111</v>
      </c>
      <c r="CH63">
        <v>1.19590582089495</v>
      </c>
    </row>
    <row r="64" spans="1:86" x14ac:dyDescent="0.25">
      <c r="A64">
        <v>63</v>
      </c>
      <c r="B64">
        <v>0</v>
      </c>
      <c r="C64">
        <v>0</v>
      </c>
      <c r="D64">
        <v>0</v>
      </c>
      <c r="E64">
        <v>1</v>
      </c>
      <c r="F64">
        <v>0</v>
      </c>
      <c r="G64">
        <v>2.8287905326207299</v>
      </c>
      <c r="H64">
        <v>2.7476250434343799</v>
      </c>
      <c r="I64">
        <v>2.8358873616373699</v>
      </c>
      <c r="J64">
        <v>2.7490167704456501</v>
      </c>
      <c r="K64">
        <v>2.72547480795824</v>
      </c>
      <c r="L64">
        <v>2.7887050849792798</v>
      </c>
      <c r="M64">
        <v>2.6700672650459998</v>
      </c>
      <c r="N64">
        <v>2.6868472962784802</v>
      </c>
      <c r="O64">
        <v>2.6670996464777401</v>
      </c>
      <c r="P64">
        <v>2.6284994294708599</v>
      </c>
      <c r="Q64">
        <v>2.6807757149061802</v>
      </c>
      <c r="R64">
        <v>2.6116319365357201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1</v>
      </c>
      <c r="BE64">
        <v>1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3.95152864979916</v>
      </c>
      <c r="CB64">
        <v>3.8493526692375601</v>
      </c>
      <c r="CC64">
        <v>3.9384738541490298</v>
      </c>
      <c r="CD64">
        <v>3.8748674020745701</v>
      </c>
      <c r="CE64">
        <v>3.7862308022354201</v>
      </c>
      <c r="CF64">
        <v>3.6926757321859101</v>
      </c>
      <c r="CG64">
        <v>14.170500000000001</v>
      </c>
      <c r="CH64">
        <v>1.2388630408948984</v>
      </c>
    </row>
    <row r="65" spans="1:86" x14ac:dyDescent="0.25">
      <c r="A65">
        <v>64</v>
      </c>
      <c r="B65">
        <v>0</v>
      </c>
      <c r="C65">
        <v>0</v>
      </c>
      <c r="D65">
        <v>0</v>
      </c>
      <c r="E65">
        <v>1</v>
      </c>
      <c r="F65">
        <v>0</v>
      </c>
      <c r="G65">
        <v>2.8033796789599799</v>
      </c>
      <c r="H65">
        <v>2.8158342236828302</v>
      </c>
      <c r="I65">
        <v>2.7644461258273401</v>
      </c>
      <c r="J65">
        <v>2.71410451167863</v>
      </c>
      <c r="K65">
        <v>2.81682516886853</v>
      </c>
      <c r="L65">
        <v>2.7854191522646201</v>
      </c>
      <c r="M65">
        <v>2.76518602851643</v>
      </c>
      <c r="N65">
        <v>2.6896047821993898</v>
      </c>
      <c r="O65">
        <v>2.7553737715210098</v>
      </c>
      <c r="P65">
        <v>2.7489130923754299</v>
      </c>
      <c r="Q65">
        <v>2.7476250434343799</v>
      </c>
      <c r="R65">
        <v>2.6897226194477701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3.92975850882531</v>
      </c>
      <c r="CB65">
        <v>3.9650057158202898</v>
      </c>
      <c r="CC65">
        <v>3.94630703878128</v>
      </c>
      <c r="CD65">
        <v>3.8680396484800199</v>
      </c>
      <c r="CE65">
        <v>3.8290613833410601</v>
      </c>
      <c r="CF65">
        <v>3.8253608049285299</v>
      </c>
      <c r="CG65">
        <v>14.8263</v>
      </c>
      <c r="CH65">
        <v>1.1655517908949378</v>
      </c>
    </row>
    <row r="66" spans="1:86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2.6362018653166701</v>
      </c>
      <c r="H66">
        <v>2.7655850415312302</v>
      </c>
      <c r="I66">
        <v>2.6505680406438401</v>
      </c>
      <c r="J66">
        <v>2.7667999574343001</v>
      </c>
      <c r="K66">
        <v>2.7483952871411601</v>
      </c>
      <c r="L66">
        <v>2.6612311361921299</v>
      </c>
      <c r="M66">
        <v>2.82771460129648</v>
      </c>
      <c r="N66">
        <v>2.7442757343416999</v>
      </c>
      <c r="O66">
        <v>2.7402933129929101</v>
      </c>
      <c r="P66">
        <v>2.8324139158828099</v>
      </c>
      <c r="Q66">
        <v>2.7628967253774999</v>
      </c>
      <c r="R66">
        <v>2.8148920301888301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1</v>
      </c>
      <c r="BG66">
        <v>1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3.7839724135747401</v>
      </c>
      <c r="CB66">
        <v>3.9798335793220301</v>
      </c>
      <c r="CC66">
        <v>3.7461085112315202</v>
      </c>
      <c r="CD66">
        <v>3.80818127450094</v>
      </c>
      <c r="CE66">
        <v>3.94076469314692</v>
      </c>
      <c r="CF66">
        <v>3.9644530753297098</v>
      </c>
      <c r="CG66">
        <v>14.615</v>
      </c>
      <c r="CH66">
        <v>1.2310165308949763</v>
      </c>
    </row>
    <row r="67" spans="1:86" x14ac:dyDescent="0.25">
      <c r="A67">
        <v>66</v>
      </c>
      <c r="B67">
        <v>0</v>
      </c>
      <c r="C67">
        <v>0</v>
      </c>
      <c r="D67">
        <v>0</v>
      </c>
      <c r="E67">
        <v>1</v>
      </c>
      <c r="F67">
        <v>0</v>
      </c>
      <c r="G67">
        <v>2.7704332569613199</v>
      </c>
      <c r="H67">
        <v>2.7628967253774999</v>
      </c>
      <c r="I67">
        <v>2.7196024964234899</v>
      </c>
      <c r="J67">
        <v>2.7339014811955802</v>
      </c>
      <c r="K67">
        <v>2.7685302286717102</v>
      </c>
      <c r="L67">
        <v>2.7170323683403699</v>
      </c>
      <c r="M67">
        <v>2.7685551795071999</v>
      </c>
      <c r="N67">
        <v>2.7070654830937699</v>
      </c>
      <c r="O67">
        <v>2.7518148022401099</v>
      </c>
      <c r="P67">
        <v>2.79312586834808</v>
      </c>
      <c r="Q67">
        <v>2.7641034268820199</v>
      </c>
      <c r="R67">
        <v>2.79249614755149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3.8551333616178298</v>
      </c>
      <c r="CB67">
        <v>3.9637093441532398</v>
      </c>
      <c r="CC67">
        <v>3.8224519789015599</v>
      </c>
      <c r="CD67">
        <v>3.7908134276516701</v>
      </c>
      <c r="CE67">
        <v>3.8775407364160701</v>
      </c>
      <c r="CF67">
        <v>3.9230438638040201</v>
      </c>
      <c r="CG67">
        <v>14.768700000000001</v>
      </c>
      <c r="CH67">
        <v>1.1904237908948971</v>
      </c>
    </row>
    <row r="68" spans="1:86" x14ac:dyDescent="0.25">
      <c r="A68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2.7806649586802998</v>
      </c>
      <c r="H68">
        <v>2.8243420556033199</v>
      </c>
      <c r="I68">
        <v>2.79312586834808</v>
      </c>
      <c r="J68">
        <v>2.7496390749069999</v>
      </c>
      <c r="K68">
        <v>2.7713361722180401</v>
      </c>
      <c r="L68">
        <v>2.7464784631348498</v>
      </c>
      <c r="M68">
        <v>2.7611073923819598</v>
      </c>
      <c r="N68">
        <v>2.7367644705040299</v>
      </c>
      <c r="O68">
        <v>2.71410451167863</v>
      </c>
      <c r="P68">
        <v>2.8118092252786302</v>
      </c>
      <c r="Q68">
        <v>2.7323464773096502</v>
      </c>
      <c r="R68">
        <v>2.7600415139938601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3.9644530753297098</v>
      </c>
      <c r="CB68">
        <v>4.0120814347433598</v>
      </c>
      <c r="CC68">
        <v>3.8804191108980102</v>
      </c>
      <c r="CD68">
        <v>3.93356828698164</v>
      </c>
      <c r="CE68">
        <v>3.8895792655008901</v>
      </c>
      <c r="CF68">
        <v>3.8726493715048802</v>
      </c>
      <c r="CG68">
        <v>14.941000000000001</v>
      </c>
      <c r="CH68">
        <v>1.075047330894904</v>
      </c>
    </row>
    <row r="69" spans="1:86" x14ac:dyDescent="0.25">
      <c r="A69"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2.7460737765079499</v>
      </c>
      <c r="H69">
        <v>2.7912242154592999</v>
      </c>
      <c r="I69">
        <v>2.7604429155834</v>
      </c>
      <c r="J69">
        <v>2.7518148022401099</v>
      </c>
      <c r="K69">
        <v>2.8143906132278</v>
      </c>
      <c r="L69">
        <v>2.7050802359907902</v>
      </c>
      <c r="M69">
        <v>2.7464784631348498</v>
      </c>
      <c r="N69">
        <v>2.7835097138496501</v>
      </c>
      <c r="O69">
        <v>2.7386298681915799</v>
      </c>
      <c r="P69">
        <v>2.7644461258273401</v>
      </c>
      <c r="Q69">
        <v>2.7108684806327199</v>
      </c>
      <c r="R69">
        <v>2.7289186098761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0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3.97701269174209</v>
      </c>
      <c r="CB69">
        <v>3.9523387520668498</v>
      </c>
      <c r="CC69">
        <v>3.8791079731424198</v>
      </c>
      <c r="CD69">
        <v>3.7996325182283202</v>
      </c>
      <c r="CE69">
        <v>3.84804755260746</v>
      </c>
      <c r="CF69">
        <v>3.95152864979916</v>
      </c>
      <c r="CG69">
        <v>14.757899999999999</v>
      </c>
      <c r="CH69">
        <v>1.1054263908949906</v>
      </c>
    </row>
    <row r="70" spans="1:86" x14ac:dyDescent="0.25">
      <c r="A70">
        <v>69</v>
      </c>
      <c r="B70">
        <v>0</v>
      </c>
      <c r="C70">
        <v>0</v>
      </c>
      <c r="D70">
        <v>0</v>
      </c>
      <c r="E70">
        <v>1</v>
      </c>
      <c r="F70">
        <v>0</v>
      </c>
      <c r="G70">
        <v>2.7166183058814801</v>
      </c>
      <c r="H70">
        <v>2.76308303975294</v>
      </c>
      <c r="I70">
        <v>2.7874369695291201</v>
      </c>
      <c r="J70">
        <v>2.7402933129929101</v>
      </c>
      <c r="K70">
        <v>2.7337864838753601</v>
      </c>
      <c r="L70">
        <v>2.7195361238597102</v>
      </c>
      <c r="M70">
        <v>2.7779564890781701</v>
      </c>
      <c r="N70">
        <v>2.7685302286717102</v>
      </c>
      <c r="O70">
        <v>2.7473645901785599</v>
      </c>
      <c r="P70">
        <v>2.7753862841946702</v>
      </c>
      <c r="Q70">
        <v>2.7912242154592999</v>
      </c>
      <c r="R70">
        <v>2.7806649586802998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3.8655404831036502</v>
      </c>
      <c r="CB70">
        <v>3.9901823990972001</v>
      </c>
      <c r="CC70">
        <v>3.8074290847782799</v>
      </c>
      <c r="CD70">
        <v>3.9173097751377601</v>
      </c>
      <c r="CE70">
        <v>3.8733944646248899</v>
      </c>
      <c r="CF70">
        <v>3.92975850882531</v>
      </c>
      <c r="CG70">
        <v>14.837999999999999</v>
      </c>
      <c r="CH70">
        <v>1.2048820008949406</v>
      </c>
    </row>
    <row r="71" spans="1:86" x14ac:dyDescent="0.25">
      <c r="A71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2.79259137378825</v>
      </c>
      <c r="H71">
        <v>2.84113317960687</v>
      </c>
      <c r="I71">
        <v>2.8118092252786302</v>
      </c>
      <c r="J71">
        <v>2.7403010389725599</v>
      </c>
      <c r="K71">
        <v>2.7527730042949599</v>
      </c>
      <c r="L71">
        <v>2.76518602851643</v>
      </c>
      <c r="M71">
        <v>2.7876141881795502</v>
      </c>
      <c r="N71">
        <v>2.7728892017515698</v>
      </c>
      <c r="O71">
        <v>2.6926615248782202</v>
      </c>
      <c r="P71">
        <v>2.69916115423757</v>
      </c>
      <c r="Q71">
        <v>2.75452093963092</v>
      </c>
      <c r="R71">
        <v>2.7313256796270502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3.9688820824109898</v>
      </c>
      <c r="CB71">
        <v>3.8205053635719399</v>
      </c>
      <c r="CC71">
        <v>3.89088646124898</v>
      </c>
      <c r="CD71">
        <v>3.9294691176901702</v>
      </c>
      <c r="CE71">
        <v>3.86809239945033</v>
      </c>
      <c r="CF71">
        <v>3.78056480897741</v>
      </c>
      <c r="CG71">
        <v>14.8826</v>
      </c>
      <c r="CH71">
        <v>1.130499620894966</v>
      </c>
    </row>
    <row r="72" spans="1:86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2.77767356099393</v>
      </c>
      <c r="H72">
        <v>2.7813482979948398</v>
      </c>
      <c r="I72">
        <v>2.7489130923754299</v>
      </c>
      <c r="J72">
        <v>2.6926615248782202</v>
      </c>
      <c r="K72">
        <v>2.8444146078716801</v>
      </c>
      <c r="L72">
        <v>2.7665308272653002</v>
      </c>
      <c r="M72">
        <v>2.7371143435974901</v>
      </c>
      <c r="N72">
        <v>2.71126015798411</v>
      </c>
      <c r="O72">
        <v>2.7083210116652601</v>
      </c>
      <c r="P72">
        <v>2.77104977655054</v>
      </c>
      <c r="Q72">
        <v>2.72971167718095</v>
      </c>
      <c r="R72">
        <v>2.6598503079709599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0</v>
      </c>
      <c r="BJ72">
        <v>0</v>
      </c>
      <c r="BK72">
        <v>1</v>
      </c>
      <c r="BL72">
        <v>1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3.9112383719492598</v>
      </c>
      <c r="CB72">
        <v>3.89705519192947</v>
      </c>
      <c r="CC72">
        <v>3.9803326830404799</v>
      </c>
      <c r="CD72">
        <v>3.8493526692375601</v>
      </c>
      <c r="CE72">
        <v>3.8680025131841602</v>
      </c>
      <c r="CF72">
        <v>3.82809052567853</v>
      </c>
      <c r="CG72">
        <v>14.5916</v>
      </c>
      <c r="CH72">
        <v>1.0820823208949832</v>
      </c>
    </row>
    <row r="73" spans="1:86" x14ac:dyDescent="0.25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2.7691603835674901</v>
      </c>
      <c r="H73">
        <v>2.7326125174554599</v>
      </c>
      <c r="I73">
        <v>2.79301827275822</v>
      </c>
      <c r="J73">
        <v>2.7622784632243298</v>
      </c>
      <c r="K73">
        <v>2.7483510063941501</v>
      </c>
      <c r="L73">
        <v>2.7759900940381499</v>
      </c>
      <c r="M73">
        <v>2.6762975545621499</v>
      </c>
      <c r="N73">
        <v>2.7527730042949599</v>
      </c>
      <c r="O73">
        <v>2.7410595659151298</v>
      </c>
      <c r="P73">
        <v>2.7040528565421802</v>
      </c>
      <c r="Q73">
        <v>2.7813482979948398</v>
      </c>
      <c r="R73">
        <v>2.71524900136244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3.94572478760043</v>
      </c>
      <c r="CB73">
        <v>3.7869961673544501</v>
      </c>
      <c r="CC73">
        <v>3.92344427202117</v>
      </c>
      <c r="CD73">
        <v>3.9650057158202898</v>
      </c>
      <c r="CE73">
        <v>3.8946793821560401</v>
      </c>
      <c r="CF73">
        <v>3.8301361029546799</v>
      </c>
      <c r="CG73">
        <v>14.6409</v>
      </c>
      <c r="CH73">
        <v>1.171390350894967</v>
      </c>
    </row>
    <row r="74" spans="1:86" x14ac:dyDescent="0.25">
      <c r="A74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2.6598503079709599</v>
      </c>
      <c r="H74">
        <v>2.7235403081264802</v>
      </c>
      <c r="I74">
        <v>2.72100822010121</v>
      </c>
      <c r="J74">
        <v>2.7345998151027699</v>
      </c>
      <c r="K74">
        <v>2.7643136005029598</v>
      </c>
      <c r="L74">
        <v>2.7422906062250698</v>
      </c>
      <c r="M74">
        <v>2.75189416195041</v>
      </c>
      <c r="N74">
        <v>2.7490011526006599</v>
      </c>
      <c r="O74">
        <v>2.7346763325479699</v>
      </c>
      <c r="P74">
        <v>2.77134484366823</v>
      </c>
      <c r="Q74">
        <v>2.7655850415312302</v>
      </c>
      <c r="R74">
        <v>2.7212956788037799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1</v>
      </c>
      <c r="BG74">
        <v>1</v>
      </c>
      <c r="BH74">
        <v>0</v>
      </c>
      <c r="BI74">
        <v>1</v>
      </c>
      <c r="BJ74">
        <v>1</v>
      </c>
      <c r="BK74">
        <v>1</v>
      </c>
      <c r="BL74">
        <v>0</v>
      </c>
      <c r="BM74">
        <v>1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3.78056480897741</v>
      </c>
      <c r="CB74">
        <v>3.8601209915472299</v>
      </c>
      <c r="CC74">
        <v>3.82683003773854</v>
      </c>
      <c r="CD74">
        <v>3.8789293762535499</v>
      </c>
      <c r="CE74">
        <v>3.8765140348984399</v>
      </c>
      <c r="CF74">
        <v>3.8706807462734898</v>
      </c>
      <c r="CG74">
        <v>14.485099999999999</v>
      </c>
      <c r="CH74">
        <v>1.2118677508949531</v>
      </c>
    </row>
    <row r="75" spans="1:86" x14ac:dyDescent="0.25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2.72311734040882</v>
      </c>
      <c r="H75">
        <v>2.7682393498806399</v>
      </c>
      <c r="I75">
        <v>2.7703365979831398</v>
      </c>
      <c r="J75">
        <v>2.7346763325479699</v>
      </c>
      <c r="K75">
        <v>2.7394961835273599</v>
      </c>
      <c r="L75">
        <v>2.7446249270235201</v>
      </c>
      <c r="M75">
        <v>2.7394657475542501</v>
      </c>
      <c r="N75">
        <v>2.7483952871411601</v>
      </c>
      <c r="O75">
        <v>2.7348278153231198</v>
      </c>
      <c r="P75">
        <v>2.7848205004253499</v>
      </c>
      <c r="Q75">
        <v>2.76308303975294</v>
      </c>
      <c r="R75">
        <v>2.7132367931492798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1</v>
      </c>
      <c r="BG75">
        <v>1</v>
      </c>
      <c r="BH75">
        <v>1</v>
      </c>
      <c r="BI75">
        <v>0</v>
      </c>
      <c r="BJ75">
        <v>1</v>
      </c>
      <c r="BK75">
        <v>0</v>
      </c>
      <c r="BL75">
        <v>1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3.82809052567853</v>
      </c>
      <c r="CB75">
        <v>3.8639162332197698</v>
      </c>
      <c r="CC75">
        <v>3.8552400568718701</v>
      </c>
      <c r="CD75">
        <v>3.91102979318726</v>
      </c>
      <c r="CE75">
        <v>3.8454516574178399</v>
      </c>
      <c r="CF75">
        <v>3.8810137337537598</v>
      </c>
      <c r="CG75">
        <v>14.6534</v>
      </c>
      <c r="CH75">
        <v>1.1977626308948857</v>
      </c>
    </row>
    <row r="76" spans="1:86" x14ac:dyDescent="0.25">
      <c r="A76">
        <v>75</v>
      </c>
      <c r="B76">
        <v>0</v>
      </c>
      <c r="C76">
        <v>0</v>
      </c>
      <c r="D76">
        <v>0</v>
      </c>
      <c r="E76">
        <v>1</v>
      </c>
      <c r="F76">
        <v>0</v>
      </c>
      <c r="G76">
        <v>2.7240138392687601</v>
      </c>
      <c r="H76">
        <v>2.67331779053622</v>
      </c>
      <c r="I76">
        <v>2.77104977655054</v>
      </c>
      <c r="J76">
        <v>2.7125478528313001</v>
      </c>
      <c r="K76">
        <v>2.6780657393508198</v>
      </c>
      <c r="L76">
        <v>2.7707087675033599</v>
      </c>
      <c r="M76">
        <v>2.64587419927323</v>
      </c>
      <c r="N76">
        <v>2.7643136005029598</v>
      </c>
      <c r="O76">
        <v>2.72295587843931</v>
      </c>
      <c r="P76">
        <v>2.6815087503952499</v>
      </c>
      <c r="Q76">
        <v>2.7682393498806399</v>
      </c>
      <c r="R76">
        <v>2.7074781300444402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3.8301361029546799</v>
      </c>
      <c r="CB76">
        <v>3.79253419474392</v>
      </c>
      <c r="CC76">
        <v>3.9079375424520402</v>
      </c>
      <c r="CD76">
        <v>3.9764464385763101</v>
      </c>
      <c r="CE76">
        <v>3.8521880143557401</v>
      </c>
      <c r="CF76">
        <v>3.8445377759851098</v>
      </c>
      <c r="CG76">
        <v>14.1982</v>
      </c>
      <c r="CH76">
        <v>1.1514777508949692</v>
      </c>
    </row>
    <row r="77" spans="1:86" x14ac:dyDescent="0.25">
      <c r="A77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2.7132367931492798</v>
      </c>
      <c r="H77">
        <v>2.73450114612718</v>
      </c>
      <c r="I77">
        <v>2.8324139158828099</v>
      </c>
      <c r="J77">
        <v>2.7430428824983299</v>
      </c>
      <c r="K77">
        <v>2.7435035993267101</v>
      </c>
      <c r="L77">
        <v>2.7779564890781701</v>
      </c>
      <c r="M77">
        <v>2.7262898003358398</v>
      </c>
      <c r="N77">
        <v>2.7692369014778699</v>
      </c>
      <c r="O77">
        <v>2.7396800623815998</v>
      </c>
      <c r="P77">
        <v>2.8096073260804699</v>
      </c>
      <c r="Q77">
        <v>2.8243420556033199</v>
      </c>
      <c r="R77">
        <v>2.77503646531019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3.8706807462734898</v>
      </c>
      <c r="CB77">
        <v>3.8651051151950702</v>
      </c>
      <c r="CC77">
        <v>3.8372594417086998</v>
      </c>
      <c r="CD77">
        <v>3.9637093441532398</v>
      </c>
      <c r="CE77">
        <v>3.8977354027200701</v>
      </c>
      <c r="CF77">
        <v>3.9688820824109898</v>
      </c>
      <c r="CG77">
        <v>14.9452</v>
      </c>
      <c r="CH77">
        <v>1.1781168408949725</v>
      </c>
    </row>
    <row r="78" spans="1:86" x14ac:dyDescent="0.25">
      <c r="A78">
        <v>77</v>
      </c>
      <c r="B78">
        <v>0</v>
      </c>
      <c r="C78">
        <v>0</v>
      </c>
      <c r="D78">
        <v>0</v>
      </c>
      <c r="E78">
        <v>1</v>
      </c>
      <c r="F78">
        <v>0</v>
      </c>
      <c r="G78">
        <v>2.72512941377664</v>
      </c>
      <c r="H78">
        <v>2.69353450553028</v>
      </c>
      <c r="I78">
        <v>2.8096073260804699</v>
      </c>
      <c r="J78">
        <v>2.7045064269929999</v>
      </c>
      <c r="K78">
        <v>2.6768982029754</v>
      </c>
      <c r="L78">
        <v>2.7924036899318798</v>
      </c>
      <c r="M78">
        <v>2.6696580676644301</v>
      </c>
      <c r="N78">
        <v>2.78533863589485</v>
      </c>
      <c r="O78">
        <v>2.7622784632243298</v>
      </c>
      <c r="P78">
        <v>2.7065046772295802</v>
      </c>
      <c r="Q78">
        <v>2.84113317960687</v>
      </c>
      <c r="R78">
        <v>2.8202759238688699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1</v>
      </c>
      <c r="BF78">
        <v>1</v>
      </c>
      <c r="BG78">
        <v>0</v>
      </c>
      <c r="BH78">
        <v>1</v>
      </c>
      <c r="BI78">
        <v>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3.88437543386675</v>
      </c>
      <c r="CB78">
        <v>3.6747208940086198</v>
      </c>
      <c r="CC78">
        <v>3.8664627890827901</v>
      </c>
      <c r="CD78">
        <v>4.0120814347433598</v>
      </c>
      <c r="CE78">
        <v>3.8657117640949101</v>
      </c>
      <c r="CF78">
        <v>3.8973739074573102</v>
      </c>
      <c r="CG78">
        <v>14.663399999999999</v>
      </c>
      <c r="CH78">
        <v>1.2102977308949221</v>
      </c>
    </row>
    <row r="79" spans="1:86" x14ac:dyDescent="0.25">
      <c r="A79">
        <v>78</v>
      </c>
      <c r="B79">
        <v>0</v>
      </c>
      <c r="C79">
        <v>0</v>
      </c>
      <c r="D79">
        <v>0</v>
      </c>
      <c r="E79">
        <v>1</v>
      </c>
      <c r="F79">
        <v>0</v>
      </c>
      <c r="G79">
        <v>2.7276927269154001</v>
      </c>
      <c r="H79">
        <v>2.8095548482071799</v>
      </c>
      <c r="I79">
        <v>2.7753862841946702</v>
      </c>
      <c r="J79">
        <v>2.7396800623815998</v>
      </c>
      <c r="K79">
        <v>2.7235709506158301</v>
      </c>
      <c r="L79">
        <v>2.74528032159819</v>
      </c>
      <c r="M79">
        <v>2.7924036899318798</v>
      </c>
      <c r="N79">
        <v>2.7713361722180401</v>
      </c>
      <c r="O79">
        <v>2.7714072539059802</v>
      </c>
      <c r="P79">
        <v>2.79301827275822</v>
      </c>
      <c r="Q79">
        <v>2.8158342236828302</v>
      </c>
      <c r="R79">
        <v>2.79259137378825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3.8810137337537598</v>
      </c>
      <c r="CB79">
        <v>3.8677574856019898</v>
      </c>
      <c r="CC79">
        <v>3.8672660888657702</v>
      </c>
      <c r="CD79">
        <v>3.9523387520668498</v>
      </c>
      <c r="CE79">
        <v>3.8420971010859502</v>
      </c>
      <c r="CF79">
        <v>3.9112383719492598</v>
      </c>
      <c r="CG79">
        <v>15.0456</v>
      </c>
      <c r="CH79">
        <v>1.1451631408949652</v>
      </c>
    </row>
    <row r="80" spans="1:86" x14ac:dyDescent="0.25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2.7312604312308002</v>
      </c>
      <c r="H80">
        <v>2.66883632022481</v>
      </c>
      <c r="I80">
        <v>2.7848205004253499</v>
      </c>
      <c r="J80">
        <v>2.6830584540341702</v>
      </c>
      <c r="K80">
        <v>2.70149336259996</v>
      </c>
      <c r="L80">
        <v>2.81608947097663</v>
      </c>
      <c r="M80">
        <v>2.6572749608258199</v>
      </c>
      <c r="N80">
        <v>2.7435035993267101</v>
      </c>
      <c r="O80">
        <v>2.79251315717516</v>
      </c>
      <c r="P80">
        <v>2.7168431506444399</v>
      </c>
      <c r="Q80">
        <v>2.8095548482071799</v>
      </c>
      <c r="R80">
        <v>2.72512941377664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1</v>
      </c>
      <c r="AK80">
        <v>1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0</v>
      </c>
      <c r="BJ80">
        <v>1</v>
      </c>
      <c r="BK80">
        <v>1</v>
      </c>
      <c r="BL80">
        <v>0</v>
      </c>
      <c r="BM80">
        <v>1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3.8445377759851098</v>
      </c>
      <c r="CB80">
        <v>3.7130554689216999</v>
      </c>
      <c r="CC80">
        <v>3.8887110973582799</v>
      </c>
      <c r="CD80">
        <v>3.9901823990972001</v>
      </c>
      <c r="CE80">
        <v>3.77851099955492</v>
      </c>
      <c r="CF80">
        <v>3.94572478760043</v>
      </c>
      <c r="CG80">
        <v>14.459300000000001</v>
      </c>
      <c r="CH80">
        <v>1.1920026508948922</v>
      </c>
    </row>
    <row r="81" spans="1:86" x14ac:dyDescent="0.25">
      <c r="A81">
        <v>80</v>
      </c>
      <c r="B81">
        <v>0</v>
      </c>
      <c r="C81">
        <v>0</v>
      </c>
      <c r="D81">
        <v>0</v>
      </c>
      <c r="E81">
        <v>1</v>
      </c>
      <c r="F81">
        <v>0</v>
      </c>
      <c r="G81">
        <v>2.70287471896521</v>
      </c>
      <c r="H81">
        <v>2.6758919762459299</v>
      </c>
      <c r="I81">
        <v>2.7807822258545598</v>
      </c>
      <c r="J81">
        <v>2.7339035277791801</v>
      </c>
      <c r="K81">
        <v>2.6765635494983901</v>
      </c>
      <c r="L81">
        <v>2.7680638670440998</v>
      </c>
      <c r="M81">
        <v>2.6921137089398899</v>
      </c>
      <c r="N81">
        <v>2.7483510063941501</v>
      </c>
      <c r="O81">
        <v>2.7167865338794601</v>
      </c>
      <c r="P81">
        <v>2.7033853556000502</v>
      </c>
      <c r="Q81">
        <v>2.7291218473907302</v>
      </c>
      <c r="R81">
        <v>2.7604746778491598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0</v>
      </c>
      <c r="BL81">
        <v>1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3.8537599234249398</v>
      </c>
      <c r="CB81">
        <v>3.7528925756302098</v>
      </c>
      <c r="CC81">
        <v>3.8695787072808701</v>
      </c>
      <c r="CD81">
        <v>3.90886585011775</v>
      </c>
      <c r="CE81">
        <v>3.8704662169095099</v>
      </c>
      <c r="CF81">
        <v>3.8655146459406802</v>
      </c>
      <c r="CG81">
        <v>14.2882</v>
      </c>
      <c r="CH81">
        <v>1.1353199008949559</v>
      </c>
    </row>
    <row r="82" spans="1:86" x14ac:dyDescent="0.25">
      <c r="A82">
        <v>81</v>
      </c>
      <c r="B82">
        <v>0</v>
      </c>
      <c r="C82">
        <v>0</v>
      </c>
      <c r="D82">
        <v>0</v>
      </c>
      <c r="E82">
        <v>1</v>
      </c>
      <c r="F82">
        <v>0</v>
      </c>
      <c r="G82">
        <v>2.79341669031185</v>
      </c>
      <c r="H82">
        <v>2.76968494134141</v>
      </c>
      <c r="I82">
        <v>2.7033853556000502</v>
      </c>
      <c r="J82">
        <v>2.7574656192494</v>
      </c>
      <c r="K82">
        <v>2.8091483766649601</v>
      </c>
      <c r="L82">
        <v>2.7267760535875598</v>
      </c>
      <c r="M82">
        <v>2.7887050849792798</v>
      </c>
      <c r="N82">
        <v>2.65231096182973</v>
      </c>
      <c r="O82">
        <v>2.6738907627676598</v>
      </c>
      <c r="P82">
        <v>2.7136101420605501</v>
      </c>
      <c r="Q82">
        <v>2.6389937602320899</v>
      </c>
      <c r="R82">
        <v>2.6568914293043999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3.9173013240568801</v>
      </c>
      <c r="CB82">
        <v>3.8978771353951598</v>
      </c>
      <c r="CC82">
        <v>3.9028054805980399</v>
      </c>
      <c r="CD82">
        <v>3.71801161540284</v>
      </c>
      <c r="CE82">
        <v>3.7809265422530198</v>
      </c>
      <c r="CF82">
        <v>3.7032523653685301</v>
      </c>
      <c r="CG82">
        <v>14.2631</v>
      </c>
      <c r="CH82">
        <v>1.2326421308949875</v>
      </c>
    </row>
    <row r="83" spans="1:86" x14ac:dyDescent="0.25">
      <c r="A83">
        <v>82</v>
      </c>
      <c r="B83">
        <v>0</v>
      </c>
      <c r="C83">
        <v>0</v>
      </c>
      <c r="D83">
        <v>0</v>
      </c>
      <c r="E83">
        <v>1</v>
      </c>
      <c r="F83">
        <v>0</v>
      </c>
      <c r="G83">
        <v>2.7586029009014199</v>
      </c>
      <c r="H83">
        <v>2.6684283276988499</v>
      </c>
      <c r="I83">
        <v>2.6504321180158898</v>
      </c>
      <c r="J83">
        <v>2.6023987877611101</v>
      </c>
      <c r="K83">
        <v>2.7875699734541701</v>
      </c>
      <c r="L83">
        <v>2.7823461017697899</v>
      </c>
      <c r="M83">
        <v>2.65302502748674</v>
      </c>
      <c r="N83">
        <v>2.6654374086020001</v>
      </c>
      <c r="O83">
        <v>2.8786133267082099</v>
      </c>
      <c r="P83">
        <v>2.78491882875718</v>
      </c>
      <c r="Q83">
        <v>2.7999214952760498</v>
      </c>
      <c r="R83">
        <v>2.7509098642432002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0</v>
      </c>
      <c r="BK83">
        <v>1</v>
      </c>
      <c r="BL83">
        <v>1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3.7032523653685301</v>
      </c>
      <c r="CB83">
        <v>3.8406798976796299</v>
      </c>
      <c r="CC83">
        <v>4.0158259933872502</v>
      </c>
      <c r="CD83">
        <v>3.8195159763875899</v>
      </c>
      <c r="CE83">
        <v>3.68282933965255</v>
      </c>
      <c r="CF83">
        <v>4.0014806265185197</v>
      </c>
      <c r="CG83">
        <v>14.3705</v>
      </c>
      <c r="CH83">
        <v>1.2663364408949747</v>
      </c>
    </row>
    <row r="84" spans="1:86" x14ac:dyDescent="0.25">
      <c r="A84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2.8082029997687501</v>
      </c>
      <c r="H84">
        <v>2.71522381297485</v>
      </c>
      <c r="I84">
        <v>2.7349001673089699</v>
      </c>
      <c r="J84">
        <v>2.7335391788835102</v>
      </c>
      <c r="K84">
        <v>2.7540974905840101</v>
      </c>
      <c r="L84">
        <v>2.7661592048813799</v>
      </c>
      <c r="M84">
        <v>2.7823461017697899</v>
      </c>
      <c r="N84">
        <v>2.72427325785105</v>
      </c>
      <c r="O84">
        <v>2.8382384466515602</v>
      </c>
      <c r="P84">
        <v>2.7550716721808302</v>
      </c>
      <c r="Q84">
        <v>2.7969903157056701</v>
      </c>
      <c r="R84">
        <v>2.7870670523205998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1</v>
      </c>
      <c r="BE84">
        <v>1</v>
      </c>
      <c r="BF84">
        <v>0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3.8691110127902801</v>
      </c>
      <c r="CB84">
        <v>3.8317563022491901</v>
      </c>
      <c r="CC84">
        <v>3.9686592468317201</v>
      </c>
      <c r="CD84">
        <v>3.8824067220124201</v>
      </c>
      <c r="CE84">
        <v>3.87297145887214</v>
      </c>
      <c r="CF84">
        <v>3.9610971717995902</v>
      </c>
      <c r="CG84">
        <v>14.960800000000001</v>
      </c>
      <c r="CH84">
        <v>1.1513704708949035</v>
      </c>
    </row>
    <row r="85" spans="1:86" x14ac:dyDescent="0.25">
      <c r="A85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2.7691558337852902</v>
      </c>
      <c r="H85">
        <v>2.7311301053191501</v>
      </c>
      <c r="I85">
        <v>2.6852954993558802</v>
      </c>
      <c r="J85">
        <v>2.6738907627676598</v>
      </c>
      <c r="K85">
        <v>2.78704671772199</v>
      </c>
      <c r="L85">
        <v>2.7578405506252301</v>
      </c>
      <c r="M85">
        <v>2.7592736209163098</v>
      </c>
      <c r="N85">
        <v>2.71469791043776</v>
      </c>
      <c r="O85">
        <v>2.8095494557981602</v>
      </c>
      <c r="P85">
        <v>2.7532105433766398</v>
      </c>
      <c r="Q85">
        <v>2.71522381297485</v>
      </c>
      <c r="R85">
        <v>2.7586029009014199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1</v>
      </c>
      <c r="BG85">
        <v>1</v>
      </c>
      <c r="BH85">
        <v>1</v>
      </c>
      <c r="BI85">
        <v>0</v>
      </c>
      <c r="BJ85">
        <v>0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3.7897123901867298</v>
      </c>
      <c r="CB85">
        <v>3.9037280691260001</v>
      </c>
      <c r="CC85">
        <v>3.9379831453941199</v>
      </c>
      <c r="CD85">
        <v>3.7990849084935401</v>
      </c>
      <c r="CE85">
        <v>3.8550806415376102</v>
      </c>
      <c r="CF85">
        <v>3.93490951508607</v>
      </c>
      <c r="CG85">
        <v>14.585800000000001</v>
      </c>
      <c r="CH85">
        <v>1.1989634908949256</v>
      </c>
    </row>
    <row r="86" spans="1:86" x14ac:dyDescent="0.25">
      <c r="A86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2.7870670523205998</v>
      </c>
      <c r="H86">
        <v>2.7999214952760498</v>
      </c>
      <c r="I86">
        <v>2.7581284723377202</v>
      </c>
      <c r="J86">
        <v>2.7662001508179501</v>
      </c>
      <c r="K86">
        <v>2.71410715497049</v>
      </c>
      <c r="L86">
        <v>2.7765967876711599</v>
      </c>
      <c r="M86">
        <v>2.6566240233181699</v>
      </c>
      <c r="N86">
        <v>2.70149336259996</v>
      </c>
      <c r="O86">
        <v>2.78881497092905</v>
      </c>
      <c r="P86">
        <v>2.7012664567132001</v>
      </c>
      <c r="Q86">
        <v>2.74585174230721</v>
      </c>
      <c r="R86">
        <v>2.7006229306229899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1</v>
      </c>
      <c r="BE86">
        <v>1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3.9013571252117401</v>
      </c>
      <c r="CB86">
        <v>3.79324821752606</v>
      </c>
      <c r="CC86">
        <v>3.9609756051682199</v>
      </c>
      <c r="CD86">
        <v>3.8957986708559802</v>
      </c>
      <c r="CE86">
        <v>3.8390360053376198</v>
      </c>
      <c r="CF86">
        <v>3.8537599234249398</v>
      </c>
      <c r="CG86">
        <v>14.5556</v>
      </c>
      <c r="CH86">
        <v>1.1670293608949578</v>
      </c>
    </row>
    <row r="87" spans="1:86" x14ac:dyDescent="0.25">
      <c r="A87">
        <v>86</v>
      </c>
      <c r="B87">
        <v>0</v>
      </c>
      <c r="C87">
        <v>0</v>
      </c>
      <c r="D87">
        <v>0</v>
      </c>
      <c r="E87">
        <v>1</v>
      </c>
      <c r="F87">
        <v>0</v>
      </c>
      <c r="G87">
        <v>2.7894881616090101</v>
      </c>
      <c r="H87">
        <v>2.7258275528338398</v>
      </c>
      <c r="I87">
        <v>2.81193953090321</v>
      </c>
      <c r="J87">
        <v>2.78881497092905</v>
      </c>
      <c r="K87">
        <v>2.69940818763108</v>
      </c>
      <c r="L87">
        <v>2.7516173980824399</v>
      </c>
      <c r="M87">
        <v>2.7013120771325698</v>
      </c>
      <c r="N87">
        <v>2.7850579996023099</v>
      </c>
      <c r="O87">
        <v>2.7240826754263598</v>
      </c>
      <c r="P87">
        <v>2.6656450531836402</v>
      </c>
      <c r="Q87">
        <v>2.73837142292447</v>
      </c>
      <c r="R87">
        <v>2.70287471896521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0</v>
      </c>
      <c r="BJ87">
        <v>1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3.9610971717995902</v>
      </c>
      <c r="CB87">
        <v>3.74404501961373</v>
      </c>
      <c r="CC87">
        <v>3.87283380912036</v>
      </c>
      <c r="CD87">
        <v>3.91210261931545</v>
      </c>
      <c r="CE87">
        <v>3.8724541231314298</v>
      </c>
      <c r="CF87">
        <v>3.7902135790798099</v>
      </c>
      <c r="CG87">
        <v>14.543200000000001</v>
      </c>
      <c r="CH87">
        <v>1.2083001408949485</v>
      </c>
    </row>
    <row r="88" spans="1:86" x14ac:dyDescent="0.25">
      <c r="A88">
        <v>87</v>
      </c>
      <c r="B88">
        <v>0</v>
      </c>
      <c r="C88">
        <v>0</v>
      </c>
      <c r="D88">
        <v>0</v>
      </c>
      <c r="E88">
        <v>1</v>
      </c>
      <c r="F88">
        <v>0</v>
      </c>
      <c r="G88">
        <v>2.7976837845368299</v>
      </c>
      <c r="H88">
        <v>2.7613396685498</v>
      </c>
      <c r="I88">
        <v>2.7550716721808302</v>
      </c>
      <c r="J88">
        <v>2.8786133267082099</v>
      </c>
      <c r="K88">
        <v>2.74038422211071</v>
      </c>
      <c r="L88">
        <v>2.7650172467298302</v>
      </c>
      <c r="M88">
        <v>2.7130204829707498</v>
      </c>
      <c r="N88">
        <v>2.71410715497049</v>
      </c>
      <c r="O88">
        <v>2.84272664588585</v>
      </c>
      <c r="P88">
        <v>2.7337335243085801</v>
      </c>
      <c r="Q88">
        <v>2.7258275528338398</v>
      </c>
      <c r="R88">
        <v>2.7367068804897601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3.93490951508607</v>
      </c>
      <c r="CB88">
        <v>3.9014556374069098</v>
      </c>
      <c r="CC88">
        <v>3.9330157071421001</v>
      </c>
      <c r="CD88">
        <v>3.8794855730963498</v>
      </c>
      <c r="CE88">
        <v>3.8608828431929298</v>
      </c>
      <c r="CF88">
        <v>3.8954740698622099</v>
      </c>
      <c r="CG88">
        <v>14.8964</v>
      </c>
      <c r="CH88">
        <v>1.200042720894885</v>
      </c>
    </row>
    <row r="89" spans="1:86" x14ac:dyDescent="0.25">
      <c r="A89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2.7059550238624599</v>
      </c>
      <c r="H89">
        <v>2.81658482389693</v>
      </c>
      <c r="I89">
        <v>2.7023611825392999</v>
      </c>
      <c r="J89">
        <v>2.7386298681915799</v>
      </c>
      <c r="K89">
        <v>2.8035975938741702</v>
      </c>
      <c r="L89">
        <v>2.7091036024790198</v>
      </c>
      <c r="M89">
        <v>2.7854191522646201</v>
      </c>
      <c r="N89">
        <v>2.7246023485766999</v>
      </c>
      <c r="O89">
        <v>2.71914181262327</v>
      </c>
      <c r="P89">
        <v>2.7761292926576702</v>
      </c>
      <c r="Q89">
        <v>2.76968494134141</v>
      </c>
      <c r="R89">
        <v>2.8287905326207299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1</v>
      </c>
      <c r="BE89">
        <v>0</v>
      </c>
      <c r="BF89">
        <v>1</v>
      </c>
      <c r="BG89">
        <v>1</v>
      </c>
      <c r="BH89">
        <v>0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3.9036148682588601</v>
      </c>
      <c r="CB89">
        <v>3.9578726778794699</v>
      </c>
      <c r="CC89">
        <v>3.8819929029012301</v>
      </c>
      <c r="CD89">
        <v>3.7528925756302098</v>
      </c>
      <c r="CE89">
        <v>3.8574567503716399</v>
      </c>
      <c r="CF89">
        <v>3.84448235440078</v>
      </c>
      <c r="CG89">
        <v>14.8025</v>
      </c>
      <c r="CH89">
        <v>1.227830830894959</v>
      </c>
    </row>
    <row r="90" spans="1:86" x14ac:dyDescent="0.25">
      <c r="A90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2.79132143536834</v>
      </c>
      <c r="H90">
        <v>2.79169066653821</v>
      </c>
      <c r="I90">
        <v>2.7761292926576702</v>
      </c>
      <c r="J90">
        <v>2.7553737715210098</v>
      </c>
      <c r="K90">
        <v>2.83503080125513</v>
      </c>
      <c r="L90">
        <v>2.7600255069884301</v>
      </c>
      <c r="M90">
        <v>2.7665308272653002</v>
      </c>
      <c r="N90">
        <v>2.72547480795824</v>
      </c>
      <c r="O90">
        <v>2.7253793506420601</v>
      </c>
      <c r="P90">
        <v>2.7220382961533001</v>
      </c>
      <c r="Q90">
        <v>2.69121170354336</v>
      </c>
      <c r="R90">
        <v>2.7031261014089001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3.9115371024985799</v>
      </c>
      <c r="CB90">
        <v>4.0044369852830597</v>
      </c>
      <c r="CC90">
        <v>3.9008325244375102</v>
      </c>
      <c r="CD90">
        <v>3.8978771353951598</v>
      </c>
      <c r="CE90">
        <v>3.8381246736664001</v>
      </c>
      <c r="CF90">
        <v>3.76868456933245</v>
      </c>
      <c r="CG90">
        <v>14.7561</v>
      </c>
      <c r="CH90">
        <v>1.202885730894991</v>
      </c>
    </row>
    <row r="91" spans="1:86" x14ac:dyDescent="0.25">
      <c r="A91">
        <v>90</v>
      </c>
      <c r="B91">
        <v>0</v>
      </c>
      <c r="C91">
        <v>0</v>
      </c>
      <c r="D91">
        <v>0</v>
      </c>
      <c r="E91">
        <v>1</v>
      </c>
      <c r="F91">
        <v>0</v>
      </c>
      <c r="G91">
        <v>2.6919046003549498</v>
      </c>
      <c r="H91">
        <v>2.7192839675132898</v>
      </c>
      <c r="I91">
        <v>2.6918784209817499</v>
      </c>
      <c r="J91">
        <v>2.71914181262327</v>
      </c>
      <c r="K91">
        <v>2.7451387039136099</v>
      </c>
      <c r="L91">
        <v>2.73304589396581</v>
      </c>
      <c r="M91">
        <v>2.7600255069884301</v>
      </c>
      <c r="N91">
        <v>2.8091483766649601</v>
      </c>
      <c r="O91">
        <v>2.7206851728424102</v>
      </c>
      <c r="P91">
        <v>2.75657305313432</v>
      </c>
      <c r="Q91">
        <v>2.7311301053191501</v>
      </c>
      <c r="R91">
        <v>2.7912946073602698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1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3.7774041833388199</v>
      </c>
      <c r="CB91">
        <v>3.9118643612868498</v>
      </c>
      <c r="CC91">
        <v>3.8986403362082198</v>
      </c>
      <c r="CD91">
        <v>3.8291807478128899</v>
      </c>
      <c r="CE91">
        <v>3.9384738541490298</v>
      </c>
      <c r="CF91">
        <v>3.8621533210650201</v>
      </c>
      <c r="CG91">
        <v>14.5221</v>
      </c>
      <c r="CH91">
        <v>1.18122221089493</v>
      </c>
    </row>
    <row r="92" spans="1:86" x14ac:dyDescent="0.25">
      <c r="A92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2.7073481039154599</v>
      </c>
      <c r="H92">
        <v>2.7622707952076002</v>
      </c>
      <c r="I92">
        <v>2.7519016002238801</v>
      </c>
      <c r="J92">
        <v>2.7627389489554299</v>
      </c>
      <c r="K92">
        <v>2.7345060348174801</v>
      </c>
      <c r="L92">
        <v>2.7222126892631602</v>
      </c>
      <c r="M92">
        <v>2.77228103395431</v>
      </c>
      <c r="N92">
        <v>2.8035975938741702</v>
      </c>
      <c r="O92">
        <v>2.7043540671216002</v>
      </c>
      <c r="P92">
        <v>2.7634057732202302</v>
      </c>
      <c r="Q92">
        <v>2.7192839675132898</v>
      </c>
      <c r="R92">
        <v>2.79132143536834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1</v>
      </c>
      <c r="BF92">
        <v>1</v>
      </c>
      <c r="BG92">
        <v>1</v>
      </c>
      <c r="BH92">
        <v>0</v>
      </c>
      <c r="BI92">
        <v>1</v>
      </c>
      <c r="BJ92">
        <v>1</v>
      </c>
      <c r="BK92">
        <v>0</v>
      </c>
      <c r="BL92">
        <v>1</v>
      </c>
      <c r="BM92">
        <v>1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3.8772468620282501</v>
      </c>
      <c r="CB92">
        <v>3.9339009880379199</v>
      </c>
      <c r="CC92">
        <v>3.8436736683207999</v>
      </c>
      <c r="CD92">
        <v>3.8898644854269802</v>
      </c>
      <c r="CE92">
        <v>3.94630703878128</v>
      </c>
      <c r="CF92">
        <v>3.8288378613707401</v>
      </c>
      <c r="CG92">
        <v>14.6958</v>
      </c>
      <c r="CH92">
        <v>1.1911830808949162</v>
      </c>
    </row>
    <row r="93" spans="1:86" x14ac:dyDescent="0.25">
      <c r="A93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2.7715945888910398</v>
      </c>
      <c r="H93">
        <v>2.7455065249700099</v>
      </c>
      <c r="I93">
        <v>2.6841318464644099</v>
      </c>
      <c r="J93">
        <v>2.6740758490108298</v>
      </c>
      <c r="K93">
        <v>2.8023818877916402</v>
      </c>
      <c r="L93">
        <v>2.7449226211489499</v>
      </c>
      <c r="M93">
        <v>2.7446249270235201</v>
      </c>
      <c r="N93">
        <v>2.6782130886341502</v>
      </c>
      <c r="O93">
        <v>2.8060861568036599</v>
      </c>
      <c r="P93">
        <v>2.8206041747480799</v>
      </c>
      <c r="Q93">
        <v>2.77398948279142</v>
      </c>
      <c r="R93">
        <v>2.7166183058814801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1</v>
      </c>
      <c r="BD93">
        <v>1</v>
      </c>
      <c r="BE93">
        <v>0</v>
      </c>
      <c r="BF93">
        <v>0</v>
      </c>
      <c r="BG93">
        <v>1</v>
      </c>
      <c r="BH93">
        <v>1</v>
      </c>
      <c r="BI93">
        <v>1</v>
      </c>
      <c r="BJ93">
        <v>0</v>
      </c>
      <c r="BK93">
        <v>1</v>
      </c>
      <c r="BL93">
        <v>0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3.76868456933245</v>
      </c>
      <c r="CB93">
        <v>3.9623851895364401</v>
      </c>
      <c r="CC93">
        <v>3.9337210192693099</v>
      </c>
      <c r="CD93">
        <v>3.8406798976796299</v>
      </c>
      <c r="CE93">
        <v>3.7461085112315202</v>
      </c>
      <c r="CF93">
        <v>3.9418413613502898</v>
      </c>
      <c r="CG93">
        <v>14.639099999999999</v>
      </c>
      <c r="CH93">
        <v>1.1733040708949147</v>
      </c>
    </row>
    <row r="94" spans="1:86" x14ac:dyDescent="0.25">
      <c r="A94"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2.7728329990529201</v>
      </c>
      <c r="H94">
        <v>2.7418266469091899</v>
      </c>
      <c r="I94">
        <v>2.7532105433766398</v>
      </c>
      <c r="J94">
        <v>2.7261531192131798</v>
      </c>
      <c r="K94">
        <v>2.7875226595967901</v>
      </c>
      <c r="L94">
        <v>2.7776210142682398</v>
      </c>
      <c r="M94">
        <v>2.7449226211489499</v>
      </c>
      <c r="N94">
        <v>2.7875699734541701</v>
      </c>
      <c r="O94">
        <v>2.8137941933089898</v>
      </c>
      <c r="P94">
        <v>2.8138370526574099</v>
      </c>
      <c r="Q94">
        <v>2.7613396685498</v>
      </c>
      <c r="R94">
        <v>2.76011453116155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1</v>
      </c>
      <c r="BF94">
        <v>0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3.8621533210650201</v>
      </c>
      <c r="CB94">
        <v>3.90546726530697</v>
      </c>
      <c r="CC94">
        <v>3.9306321900171102</v>
      </c>
      <c r="CD94">
        <v>3.8317563022491901</v>
      </c>
      <c r="CE94">
        <v>3.8397010070919699</v>
      </c>
      <c r="CF94">
        <v>3.98108482271746</v>
      </c>
      <c r="CG94">
        <v>15.0304</v>
      </c>
      <c r="CH94">
        <v>1.205232350894903</v>
      </c>
    </row>
    <row r="95" spans="1:86" x14ac:dyDescent="0.25">
      <c r="A95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2.7113680906392501</v>
      </c>
      <c r="H95">
        <v>2.7081531843068798</v>
      </c>
      <c r="I95">
        <v>2.75657305313432</v>
      </c>
      <c r="J95">
        <v>2.7253793506420601</v>
      </c>
      <c r="K95">
        <v>2.7430945036458398</v>
      </c>
      <c r="L95">
        <v>2.7283426261468802</v>
      </c>
      <c r="M95">
        <v>2.78505779445902</v>
      </c>
      <c r="N95">
        <v>2.7949806202123999</v>
      </c>
      <c r="O95">
        <v>2.7325252670526901</v>
      </c>
      <c r="P95">
        <v>2.7526098256390301</v>
      </c>
      <c r="Q95">
        <v>2.7418266469091899</v>
      </c>
      <c r="R95">
        <v>2.7715945888910398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1</v>
      </c>
      <c r="BI95">
        <v>1</v>
      </c>
      <c r="BJ95">
        <v>0</v>
      </c>
      <c r="BK95">
        <v>1</v>
      </c>
      <c r="BL95">
        <v>1</v>
      </c>
      <c r="BM95">
        <v>1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3.8288378613707401</v>
      </c>
      <c r="CB95">
        <v>3.9175785775809602</v>
      </c>
      <c r="CC95">
        <v>3.8631977874872101</v>
      </c>
      <c r="CD95">
        <v>3.9037280691260001</v>
      </c>
      <c r="CE95">
        <v>3.9186214915898701</v>
      </c>
      <c r="CF95">
        <v>3.9152193939964799</v>
      </c>
      <c r="CG95">
        <v>14.6358</v>
      </c>
      <c r="CH95">
        <v>1.1534887908949258</v>
      </c>
    </row>
    <row r="96" spans="1:86" x14ac:dyDescent="0.25">
      <c r="A96">
        <v>95</v>
      </c>
      <c r="B96">
        <v>0</v>
      </c>
      <c r="C96">
        <v>0</v>
      </c>
      <c r="D96">
        <v>0</v>
      </c>
      <c r="E96">
        <v>1</v>
      </c>
      <c r="F96">
        <v>0</v>
      </c>
      <c r="G96">
        <v>2.76011453116155</v>
      </c>
      <c r="H96">
        <v>2.77398948279142</v>
      </c>
      <c r="I96">
        <v>2.78491882875718</v>
      </c>
      <c r="J96">
        <v>2.7641374265957301</v>
      </c>
      <c r="K96">
        <v>2.7781089510129999</v>
      </c>
      <c r="L96">
        <v>2.7130204829707498</v>
      </c>
      <c r="M96">
        <v>2.7195361238597102</v>
      </c>
      <c r="N96">
        <v>2.7412801486985199</v>
      </c>
      <c r="O96">
        <v>2.8160816037179601</v>
      </c>
      <c r="P96">
        <v>2.8049660619775101</v>
      </c>
      <c r="Q96">
        <v>2.7425282756253</v>
      </c>
      <c r="R96">
        <v>2.7460737765079499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1</v>
      </c>
      <c r="BE96">
        <v>1</v>
      </c>
      <c r="BF96">
        <v>0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3.8723214397533599</v>
      </c>
      <c r="CB96">
        <v>3.9308283741234602</v>
      </c>
      <c r="CC96">
        <v>3.9191109705562299</v>
      </c>
      <c r="CD96">
        <v>3.79324821752606</v>
      </c>
      <c r="CE96">
        <v>3.8224519789015599</v>
      </c>
      <c r="CF96">
        <v>3.9036148682588601</v>
      </c>
      <c r="CG96">
        <v>14.894600000000001</v>
      </c>
      <c r="CH96">
        <v>1.1625512408949135</v>
      </c>
    </row>
    <row r="97" spans="1:86" x14ac:dyDescent="0.25">
      <c r="A97">
        <v>96</v>
      </c>
      <c r="B97">
        <v>0</v>
      </c>
      <c r="C97">
        <v>0</v>
      </c>
      <c r="D97">
        <v>0</v>
      </c>
      <c r="E97">
        <v>1</v>
      </c>
      <c r="F97">
        <v>0</v>
      </c>
      <c r="G97">
        <v>2.69013122065823</v>
      </c>
      <c r="H97">
        <v>2.7336340494088298</v>
      </c>
      <c r="I97">
        <v>2.8049660619775101</v>
      </c>
      <c r="J97">
        <v>2.7473645901785599</v>
      </c>
      <c r="K97">
        <v>2.71476052119628</v>
      </c>
      <c r="L97">
        <v>2.8026497408343798</v>
      </c>
      <c r="M97">
        <v>2.74528032159819</v>
      </c>
      <c r="N97">
        <v>2.8143906132278</v>
      </c>
      <c r="O97">
        <v>2.7627389489554299</v>
      </c>
      <c r="P97">
        <v>2.74465572233373</v>
      </c>
      <c r="Q97">
        <v>2.81658482389693</v>
      </c>
      <c r="R97">
        <v>2.8033796789599799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1</v>
      </c>
      <c r="BF97">
        <v>1</v>
      </c>
      <c r="BG97">
        <v>0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3.9418413613502898</v>
      </c>
      <c r="CB97">
        <v>3.8435459640272298</v>
      </c>
      <c r="CC97">
        <v>3.84956608296975</v>
      </c>
      <c r="CD97">
        <v>3.9204695098709301</v>
      </c>
      <c r="CE97">
        <v>3.8804191108980102</v>
      </c>
      <c r="CF97">
        <v>3.9115371024985799</v>
      </c>
      <c r="CG97">
        <v>14.936999999999999</v>
      </c>
      <c r="CH97">
        <v>1.1990105408949603</v>
      </c>
    </row>
    <row r="98" spans="1:86" x14ac:dyDescent="0.25">
      <c r="A98">
        <v>97</v>
      </c>
      <c r="B98">
        <v>0</v>
      </c>
      <c r="C98">
        <v>0</v>
      </c>
      <c r="D98">
        <v>0</v>
      </c>
      <c r="E98">
        <v>1</v>
      </c>
      <c r="F98">
        <v>0</v>
      </c>
      <c r="G98">
        <v>2.7826262169046099</v>
      </c>
      <c r="H98">
        <v>2.8406143157027501</v>
      </c>
      <c r="I98">
        <v>2.7337335243085801</v>
      </c>
      <c r="J98">
        <v>2.8160816037179601</v>
      </c>
      <c r="K98">
        <v>2.7739743512381101</v>
      </c>
      <c r="L98">
        <v>2.7383934498718498</v>
      </c>
      <c r="M98">
        <v>2.8026497408343798</v>
      </c>
      <c r="N98">
        <v>2.7107905766710099</v>
      </c>
      <c r="O98">
        <v>2.7161006626831798</v>
      </c>
      <c r="P98">
        <v>2.7519016002238801</v>
      </c>
      <c r="Q98">
        <v>2.68163698971486</v>
      </c>
      <c r="R98">
        <v>2.7059550238624599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0</v>
      </c>
      <c r="BK98">
        <v>0</v>
      </c>
      <c r="BL98">
        <v>1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3.98108482271746</v>
      </c>
      <c r="CB98">
        <v>3.96400592684338</v>
      </c>
      <c r="CC98">
        <v>3.8920878765479401</v>
      </c>
      <c r="CD98">
        <v>3.74404501961373</v>
      </c>
      <c r="CE98">
        <v>3.8791079731424198</v>
      </c>
      <c r="CF98">
        <v>3.7774041833388199</v>
      </c>
      <c r="CG98">
        <v>14.764699999999999</v>
      </c>
      <c r="CH98">
        <v>1.1682762108949873</v>
      </c>
    </row>
    <row r="99" spans="1:86" x14ac:dyDescent="0.25">
      <c r="A99">
        <v>98</v>
      </c>
      <c r="B99">
        <v>0</v>
      </c>
      <c r="C99">
        <v>0</v>
      </c>
      <c r="D99">
        <v>0</v>
      </c>
      <c r="E99">
        <v>1</v>
      </c>
      <c r="F99">
        <v>0</v>
      </c>
      <c r="G99">
        <v>2.7908495679561298</v>
      </c>
      <c r="H99">
        <v>2.7521474997156101</v>
      </c>
      <c r="I99">
        <v>2.8138370526574099</v>
      </c>
      <c r="J99">
        <v>2.8060861568036599</v>
      </c>
      <c r="K99">
        <v>2.7561813937364401</v>
      </c>
      <c r="L99">
        <v>2.8298768367796301</v>
      </c>
      <c r="M99">
        <v>2.7134682540386499</v>
      </c>
      <c r="N99">
        <v>2.7781089510129999</v>
      </c>
      <c r="O99">
        <v>2.7664524981780501</v>
      </c>
      <c r="P99">
        <v>2.7350614755379499</v>
      </c>
      <c r="Q99">
        <v>2.8406143157027501</v>
      </c>
      <c r="R99">
        <v>2.69013122065823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0</v>
      </c>
      <c r="BJ99">
        <v>1</v>
      </c>
      <c r="BK99">
        <v>1</v>
      </c>
      <c r="BL99">
        <v>0</v>
      </c>
      <c r="BM99">
        <v>1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3.9152193939964799</v>
      </c>
      <c r="CB99">
        <v>3.8386622386211902</v>
      </c>
      <c r="CC99">
        <v>3.93846211245434</v>
      </c>
      <c r="CD99">
        <v>3.9014556374069098</v>
      </c>
      <c r="CE99">
        <v>3.8074290847782799</v>
      </c>
      <c r="CF99">
        <v>3.8772468620282501</v>
      </c>
      <c r="CG99">
        <v>15.0589</v>
      </c>
      <c r="CH99">
        <v>1.202778740894928</v>
      </c>
    </row>
    <row r="100" spans="1:86" x14ac:dyDescent="0.25">
      <c r="A100">
        <v>99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2.7311095146170201</v>
      </c>
      <c r="H100">
        <v>2.7421737055195399</v>
      </c>
      <c r="I100">
        <v>2.74465572233373</v>
      </c>
      <c r="J100">
        <v>2.7714072539059802</v>
      </c>
      <c r="K100">
        <v>2.7849397790693402</v>
      </c>
      <c r="L100">
        <v>2.77228103395431</v>
      </c>
      <c r="M100">
        <v>2.7759900940381499</v>
      </c>
      <c r="N100">
        <v>2.81682516886853</v>
      </c>
      <c r="O100">
        <v>2.7903815583598002</v>
      </c>
      <c r="P100">
        <v>2.79720751528165</v>
      </c>
      <c r="Q100">
        <v>2.79169066653821</v>
      </c>
      <c r="R100">
        <v>2.77767356099393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3.90323353928054</v>
      </c>
      <c r="CB100">
        <v>3.90886585011775</v>
      </c>
      <c r="CC100">
        <v>3.8602072295431298</v>
      </c>
      <c r="CD100">
        <v>3.9578726778794699</v>
      </c>
      <c r="CE100">
        <v>3.89088646124898</v>
      </c>
      <c r="CF100">
        <v>3.8287134697018601</v>
      </c>
      <c r="CG100">
        <v>15.106199999999999</v>
      </c>
      <c r="CH100">
        <v>1.1633453208949049</v>
      </c>
    </row>
    <row r="101" spans="1:86" x14ac:dyDescent="0.25">
      <c r="A101">
        <v>100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2.7535734444768099</v>
      </c>
      <c r="H101">
        <v>2.7291218473907302</v>
      </c>
      <c r="I101">
        <v>2.79720751528165</v>
      </c>
      <c r="J101">
        <v>2.7410595659151298</v>
      </c>
      <c r="K101">
        <v>2.6851628267978902</v>
      </c>
      <c r="L101">
        <v>2.8466298309929301</v>
      </c>
      <c r="M101">
        <v>2.68022265548294</v>
      </c>
      <c r="N101">
        <v>2.8444146078716801</v>
      </c>
      <c r="O101">
        <v>2.69952666392861</v>
      </c>
      <c r="P101">
        <v>2.65616765326999</v>
      </c>
      <c r="Q101">
        <v>2.77009771446119</v>
      </c>
      <c r="R101">
        <v>2.7240138392687601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1</v>
      </c>
      <c r="BE101">
        <v>1</v>
      </c>
      <c r="BF101">
        <v>1</v>
      </c>
      <c r="BG101">
        <v>0</v>
      </c>
      <c r="BH101">
        <v>1</v>
      </c>
      <c r="BI101">
        <v>0</v>
      </c>
      <c r="BJ101">
        <v>1</v>
      </c>
      <c r="BK101">
        <v>1</v>
      </c>
      <c r="BL101">
        <v>0</v>
      </c>
      <c r="BM101">
        <v>1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3.9044632351537301</v>
      </c>
      <c r="CB101">
        <v>3.71801161540284</v>
      </c>
      <c r="CC101">
        <v>3.87589370599536</v>
      </c>
      <c r="CD101">
        <v>4.0044369852830597</v>
      </c>
      <c r="CE101">
        <v>3.8721214536768001</v>
      </c>
      <c r="CF101">
        <v>3.83357528391375</v>
      </c>
      <c r="CG101">
        <v>14.585000000000001</v>
      </c>
      <c r="CH101">
        <v>1.1765418608949858</v>
      </c>
    </row>
    <row r="102" spans="1:86" x14ac:dyDescent="0.25">
      <c r="A102">
        <v>101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2.7014752791415</v>
      </c>
      <c r="H102">
        <v>2.7611801618728702</v>
      </c>
      <c r="I102">
        <v>2.7634057732202302</v>
      </c>
      <c r="J102">
        <v>2.7903815583598002</v>
      </c>
      <c r="K102">
        <v>2.7130700011306699</v>
      </c>
      <c r="L102">
        <v>2.7092016857881802</v>
      </c>
      <c r="M102">
        <v>2.8466298309929301</v>
      </c>
      <c r="N102">
        <v>2.83503080125513</v>
      </c>
      <c r="O102">
        <v>2.6627737057082701</v>
      </c>
      <c r="P102">
        <v>2.6991454034795099</v>
      </c>
      <c r="Q102">
        <v>2.7081531843068798</v>
      </c>
      <c r="R102">
        <v>2.7700047027746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1</v>
      </c>
      <c r="BJ102">
        <v>1</v>
      </c>
      <c r="BK102">
        <v>0</v>
      </c>
      <c r="BL102">
        <v>1</v>
      </c>
      <c r="BM102">
        <v>1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3.8976425908993799</v>
      </c>
      <c r="CB102">
        <v>3.8805135873547498</v>
      </c>
      <c r="CC102">
        <v>3.7704451149175999</v>
      </c>
      <c r="CD102">
        <v>3.9118643612868498</v>
      </c>
      <c r="CE102">
        <v>3.9803326830404799</v>
      </c>
      <c r="CF102">
        <v>3.81860443008526</v>
      </c>
      <c r="CG102">
        <v>14.629</v>
      </c>
      <c r="CH102">
        <v>1.2363696908948896</v>
      </c>
    </row>
    <row r="103" spans="1:86" x14ac:dyDescent="0.25">
      <c r="A103">
        <v>102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2.7335201224400398</v>
      </c>
      <c r="H103">
        <v>2.73837142292447</v>
      </c>
      <c r="I103">
        <v>2.7887904575717899</v>
      </c>
      <c r="J103">
        <v>2.8069761796342698</v>
      </c>
      <c r="K103">
        <v>2.6659090651640498</v>
      </c>
      <c r="L103">
        <v>2.7318136940731099</v>
      </c>
      <c r="M103">
        <v>2.7680638670440998</v>
      </c>
      <c r="N103">
        <v>2.7849397790693402</v>
      </c>
      <c r="O103">
        <v>2.6732730435486198</v>
      </c>
      <c r="P103">
        <v>2.6579269021490401</v>
      </c>
      <c r="Q103">
        <v>2.7611801618728702</v>
      </c>
      <c r="R103">
        <v>2.7535734444768099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1</v>
      </c>
      <c r="BI103">
        <v>1</v>
      </c>
      <c r="BJ103">
        <v>1</v>
      </c>
      <c r="BK103">
        <v>0</v>
      </c>
      <c r="BL103">
        <v>0</v>
      </c>
      <c r="BM103">
        <v>1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3.9011621239426701</v>
      </c>
      <c r="CB103">
        <v>3.7964058534416498</v>
      </c>
      <c r="CC103">
        <v>3.8009856282654799</v>
      </c>
      <c r="CD103">
        <v>3.9339009880379199</v>
      </c>
      <c r="CE103">
        <v>3.92344427202117</v>
      </c>
      <c r="CF103">
        <v>3.7754670579309599</v>
      </c>
      <c r="CG103">
        <v>14.5154</v>
      </c>
      <c r="CH103">
        <v>1.3286220708949941</v>
      </c>
    </row>
    <row r="104" spans="1:86" x14ac:dyDescent="0.25">
      <c r="A104">
        <v>103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2.7700047027746</v>
      </c>
      <c r="H104">
        <v>2.77009771446119</v>
      </c>
      <c r="I104">
        <v>2.7220382961533001</v>
      </c>
      <c r="J104">
        <v>2.7083210116652601</v>
      </c>
      <c r="K104">
        <v>2.8006945176656899</v>
      </c>
      <c r="L104">
        <v>2.78505779445902</v>
      </c>
      <c r="M104">
        <v>2.7707087675033599</v>
      </c>
      <c r="N104">
        <v>2.76051761304557</v>
      </c>
      <c r="O104">
        <v>2.7479491708852199</v>
      </c>
      <c r="P104">
        <v>2.7744821055255899</v>
      </c>
      <c r="Q104">
        <v>2.7455065249700099</v>
      </c>
      <c r="R104">
        <v>2.72311734040882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0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3.8287134697018601</v>
      </c>
      <c r="CB104">
        <v>3.8821357290160701</v>
      </c>
      <c r="CC104">
        <v>3.91538242311207</v>
      </c>
      <c r="CD104">
        <v>3.8970749672301399</v>
      </c>
      <c r="CE104">
        <v>3.82683003773854</v>
      </c>
      <c r="CF104">
        <v>3.8882147249757</v>
      </c>
      <c r="CG104">
        <v>14.805</v>
      </c>
      <c r="CH104">
        <v>1.288463130894911</v>
      </c>
    </row>
    <row r="105" spans="1:86" x14ac:dyDescent="0.25">
      <c r="A105">
        <v>104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2.8025228010941898</v>
      </c>
      <c r="H105">
        <v>2.7129713402830999</v>
      </c>
      <c r="I105">
        <v>2.7744821055255899</v>
      </c>
      <c r="J105">
        <v>2.72295587843931</v>
      </c>
      <c r="K105">
        <v>2.72427325785105</v>
      </c>
      <c r="L105">
        <v>2.77100022159031</v>
      </c>
      <c r="M105">
        <v>2.7079746271175602</v>
      </c>
      <c r="N105">
        <v>2.7394961835273599</v>
      </c>
      <c r="O105">
        <v>2.7636066207502501</v>
      </c>
      <c r="P105">
        <v>2.7581284723377202</v>
      </c>
      <c r="Q105">
        <v>2.76248141664892</v>
      </c>
      <c r="R105">
        <v>2.7312604312308002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1</v>
      </c>
      <c r="BK105">
        <v>1</v>
      </c>
      <c r="BL105">
        <v>1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3.83357528391375</v>
      </c>
      <c r="CB105">
        <v>3.8195159763875899</v>
      </c>
      <c r="CC105">
        <v>3.9104216860760799</v>
      </c>
      <c r="CD105">
        <v>3.9623851895364401</v>
      </c>
      <c r="CE105">
        <v>3.8228465809017802</v>
      </c>
      <c r="CF105">
        <v>3.8836765644511799</v>
      </c>
      <c r="CG105">
        <v>14.6661</v>
      </c>
      <c r="CH105">
        <v>1.2012002408949911</v>
      </c>
    </row>
    <row r="106" spans="1:86" x14ac:dyDescent="0.25">
      <c r="A106">
        <v>105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2.7576810225355102</v>
      </c>
      <c r="H106">
        <v>2.78233803216721</v>
      </c>
      <c r="I106">
        <v>2.7526098256390301</v>
      </c>
      <c r="J106">
        <v>2.7479491708852199</v>
      </c>
      <c r="K106">
        <v>2.7594473059115399</v>
      </c>
      <c r="L106">
        <v>2.75119762226173</v>
      </c>
      <c r="M106">
        <v>2.77100022159031</v>
      </c>
      <c r="N106">
        <v>2.8023818877916402</v>
      </c>
      <c r="O106">
        <v>2.7789948415569601</v>
      </c>
      <c r="P106">
        <v>2.7558148324023302</v>
      </c>
      <c r="Q106">
        <v>2.7521474997156101</v>
      </c>
      <c r="R106">
        <v>2.7451594018733001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3.81860443008526</v>
      </c>
      <c r="CB106">
        <v>3.8824067220124201</v>
      </c>
      <c r="CC106">
        <v>3.91817659025735</v>
      </c>
      <c r="CD106">
        <v>3.90546726530697</v>
      </c>
      <c r="CE106">
        <v>3.8552400568718701</v>
      </c>
      <c r="CF106">
        <v>3.9054283929984299</v>
      </c>
      <c r="CG106">
        <v>14.9154</v>
      </c>
      <c r="CH106">
        <v>1.152093240894942</v>
      </c>
    </row>
    <row r="107" spans="1:86" x14ac:dyDescent="0.25">
      <c r="A107">
        <v>106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2.6956184359377402</v>
      </c>
      <c r="H107">
        <v>2.7097503435047998</v>
      </c>
      <c r="I107">
        <v>2.6991454034795099</v>
      </c>
      <c r="J107">
        <v>2.69952666392861</v>
      </c>
      <c r="K107">
        <v>2.6964119492218299</v>
      </c>
      <c r="L107">
        <v>2.7493131999067502</v>
      </c>
      <c r="M107">
        <v>2.7687571830339301</v>
      </c>
      <c r="N107">
        <v>2.8006945176656899</v>
      </c>
      <c r="O107">
        <v>2.75044879483981</v>
      </c>
      <c r="P107">
        <v>2.7349001673089699</v>
      </c>
      <c r="Q107">
        <v>2.78233803216721</v>
      </c>
      <c r="R107">
        <v>2.8025228010941898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3.7754670579309599</v>
      </c>
      <c r="CB107">
        <v>3.7990849084935401</v>
      </c>
      <c r="CC107">
        <v>3.8596669112957498</v>
      </c>
      <c r="CD107">
        <v>3.9175785775809602</v>
      </c>
      <c r="CE107">
        <v>3.9079375424520402</v>
      </c>
      <c r="CF107">
        <v>3.9450715129674299</v>
      </c>
      <c r="CG107">
        <v>14.5504</v>
      </c>
      <c r="CH107">
        <v>1.1890081508948924</v>
      </c>
    </row>
    <row r="108" spans="1:86" x14ac:dyDescent="0.25">
      <c r="A108">
        <v>107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2.7042053496938898</v>
      </c>
      <c r="H108">
        <v>2.7458517423072202</v>
      </c>
      <c r="I108">
        <v>2.7355269051985101</v>
      </c>
      <c r="J108">
        <v>2.79251315717516</v>
      </c>
      <c r="K108">
        <v>2.7850579996023099</v>
      </c>
      <c r="L108">
        <v>2.7211986484327899</v>
      </c>
      <c r="M108">
        <v>2.74454114786126</v>
      </c>
      <c r="N108">
        <v>2.7235709506158301</v>
      </c>
      <c r="O108">
        <v>2.80697617963428</v>
      </c>
      <c r="P108">
        <v>2.7807822258545598</v>
      </c>
      <c r="Q108">
        <v>2.7421737055195399</v>
      </c>
      <c r="R108">
        <v>2.7691603835674901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1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1</v>
      </c>
      <c r="BE108">
        <v>0</v>
      </c>
      <c r="BF108">
        <v>1</v>
      </c>
      <c r="BG108">
        <v>1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3.8836765644511799</v>
      </c>
      <c r="CB108">
        <v>3.8557591813794398</v>
      </c>
      <c r="CC108">
        <v>3.88892847765996</v>
      </c>
      <c r="CD108">
        <v>3.8435459640272298</v>
      </c>
      <c r="CE108">
        <v>3.8664627890827901</v>
      </c>
      <c r="CF108">
        <v>3.9044632351537301</v>
      </c>
      <c r="CG108">
        <v>14.7681</v>
      </c>
      <c r="CH108">
        <v>1.1984054608949464</v>
      </c>
    </row>
    <row r="109" spans="1:86" x14ac:dyDescent="0.25">
      <c r="A109">
        <v>108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2.79270530475456</v>
      </c>
      <c r="H109">
        <v>2.7969903157056599</v>
      </c>
      <c r="I109">
        <v>2.7558148324023302</v>
      </c>
      <c r="J109">
        <v>2.7636066207502501</v>
      </c>
      <c r="K109">
        <v>2.8343801296924598</v>
      </c>
      <c r="L109">
        <v>2.73921320170404</v>
      </c>
      <c r="M109">
        <v>2.7765967876711599</v>
      </c>
      <c r="N109">
        <v>2.7136605489833201</v>
      </c>
      <c r="O109">
        <v>2.7714714157571998</v>
      </c>
      <c r="P109">
        <v>2.81193953090321</v>
      </c>
      <c r="Q109">
        <v>2.7096695397374901</v>
      </c>
      <c r="R109">
        <v>2.7042053496938898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0</v>
      </c>
      <c r="BK109">
        <v>1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3.9450715129674299</v>
      </c>
      <c r="CB109">
        <v>3.8794855730963498</v>
      </c>
      <c r="CC109">
        <v>3.95438746608251</v>
      </c>
      <c r="CD109">
        <v>3.8386622386211902</v>
      </c>
      <c r="CE109">
        <v>3.8887110973582799</v>
      </c>
      <c r="CF109">
        <v>3.9011621239426701</v>
      </c>
      <c r="CG109">
        <v>14.925800000000001</v>
      </c>
      <c r="CH109">
        <v>1.2206021508949334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DD3F-DF58-448B-92FA-BD1A3634C268}">
  <dimension ref="A1:CH109"/>
  <sheetViews>
    <sheetView topLeftCell="BX1" workbookViewId="0">
      <selection activeCell="CG2" sqref="CG2:CG109"/>
    </sheetView>
  </sheetViews>
  <sheetFormatPr defaultRowHeight="15" x14ac:dyDescent="0.25"/>
  <sheetData>
    <row r="1" spans="1:8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85</v>
      </c>
      <c r="CH1" t="s">
        <v>48</v>
      </c>
    </row>
    <row r="2" spans="1:86" x14ac:dyDescent="0.2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2.6539915614462202</v>
      </c>
      <c r="H2">
        <v>2.6305599716869601</v>
      </c>
      <c r="I2">
        <v>2.60705179777207</v>
      </c>
      <c r="J2">
        <v>2.6166722565416798</v>
      </c>
      <c r="K2">
        <v>2.6719042766564698</v>
      </c>
      <c r="L2">
        <v>2.6171455697102002</v>
      </c>
      <c r="M2">
        <v>2.6959679845064</v>
      </c>
      <c r="N2">
        <v>2.65498479474146</v>
      </c>
      <c r="O2">
        <v>2.6708274673879302</v>
      </c>
      <c r="P2">
        <v>2.6806975433834501</v>
      </c>
      <c r="Q2">
        <v>2.70862871411844</v>
      </c>
      <c r="R2">
        <v>2.5603513151943602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1</v>
      </c>
      <c r="AH2">
        <v>1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3.6315705707317698</v>
      </c>
      <c r="CB2">
        <v>3.8265338243110301</v>
      </c>
      <c r="CC2">
        <v>3.8663828848738402</v>
      </c>
      <c r="CD2">
        <v>3.7794351374231199</v>
      </c>
      <c r="CE2">
        <v>3.8197524693163101</v>
      </c>
      <c r="CF2">
        <v>3.78477179561503</v>
      </c>
      <c r="CG2">
        <v>13.102</v>
      </c>
      <c r="CH2">
        <v>1.1198856774073533</v>
      </c>
    </row>
    <row r="3" spans="1:86" x14ac:dyDescent="0.25">
      <c r="A3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2.6737070405041901</v>
      </c>
      <c r="H3">
        <v>2.6473036670505801</v>
      </c>
      <c r="I3">
        <v>2.6806975433834501</v>
      </c>
      <c r="J3">
        <v>2.6536474023607899</v>
      </c>
      <c r="K3">
        <v>2.6909463074215898</v>
      </c>
      <c r="L3">
        <v>2.6786019943194002</v>
      </c>
      <c r="M3">
        <v>2.7078153159643099</v>
      </c>
      <c r="N3">
        <v>2.6329128282916301</v>
      </c>
      <c r="O3">
        <v>2.6549301797949001</v>
      </c>
      <c r="P3">
        <v>2.7946350177397599</v>
      </c>
      <c r="Q3">
        <v>2.7236181254480698</v>
      </c>
      <c r="R3">
        <v>2.6881236654656999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3.6666678340647798</v>
      </c>
      <c r="CB3">
        <v>3.83583156047077</v>
      </c>
      <c r="CC3">
        <v>3.85128837788606</v>
      </c>
      <c r="CD3">
        <v>3.8189038073378798</v>
      </c>
      <c r="CE3">
        <v>3.81658295245902</v>
      </c>
      <c r="CF3">
        <v>3.9037136817488101</v>
      </c>
      <c r="CG3">
        <v>13.6859</v>
      </c>
      <c r="CH3">
        <v>1.2204094674073076</v>
      </c>
    </row>
    <row r="4" spans="1:86" x14ac:dyDescent="0.25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2.7864879586873301</v>
      </c>
      <c r="H4">
        <v>2.6785122632500999</v>
      </c>
      <c r="I4">
        <v>2.5928825140041298</v>
      </c>
      <c r="J4">
        <v>2.6708274673879302</v>
      </c>
      <c r="K4">
        <v>2.73880369343189</v>
      </c>
      <c r="L4">
        <v>2.6979558741260301</v>
      </c>
      <c r="M4">
        <v>2.6786019943194002</v>
      </c>
      <c r="N4">
        <v>2.61220379988726</v>
      </c>
      <c r="O4">
        <v>2.6590116120951102</v>
      </c>
      <c r="P4">
        <v>2.6476468462491298</v>
      </c>
      <c r="Q4">
        <v>2.6499729244994099</v>
      </c>
      <c r="R4">
        <v>2.6094262308932499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1</v>
      </c>
      <c r="AK4">
        <v>1</v>
      </c>
      <c r="AL4">
        <v>1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3.7433704707797499</v>
      </c>
      <c r="CB4">
        <v>3.8764956024103099</v>
      </c>
      <c r="CC4">
        <v>3.8612198964089299</v>
      </c>
      <c r="CD4">
        <v>3.7342070225790498</v>
      </c>
      <c r="CE4">
        <v>3.6521416204333499</v>
      </c>
      <c r="CF4">
        <v>3.7964714432244699</v>
      </c>
      <c r="CG4">
        <v>13.4123</v>
      </c>
      <c r="CH4">
        <v>1.1766297474073326</v>
      </c>
    </row>
    <row r="5" spans="1:86" x14ac:dyDescent="0.25">
      <c r="A5"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2.6094262308932499</v>
      </c>
      <c r="H5">
        <v>2.7236181254480698</v>
      </c>
      <c r="I5">
        <v>2.6400574562223702</v>
      </c>
      <c r="J5">
        <v>2.6771707022256601</v>
      </c>
      <c r="K5">
        <v>2.6468871913567198</v>
      </c>
      <c r="L5">
        <v>2.6479998014772801</v>
      </c>
      <c r="M5">
        <v>2.7008584719596298</v>
      </c>
      <c r="N5">
        <v>2.6857186212969402</v>
      </c>
      <c r="O5">
        <v>2.71273288419972</v>
      </c>
      <c r="P5">
        <v>2.79605877247737</v>
      </c>
      <c r="Q5">
        <v>2.7094288004070601</v>
      </c>
      <c r="R5">
        <v>2.7595221828243002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3.78477179561503</v>
      </c>
      <c r="CB5">
        <v>3.9165645080163101</v>
      </c>
      <c r="CC5">
        <v>3.7526949635941098</v>
      </c>
      <c r="CD5">
        <v>3.7844504488422102</v>
      </c>
      <c r="CE5">
        <v>3.8156780044107301</v>
      </c>
      <c r="CF5">
        <v>3.91905385558344</v>
      </c>
      <c r="CG5">
        <v>13.794</v>
      </c>
      <c r="CH5">
        <v>1.2878008474073113</v>
      </c>
    </row>
    <row r="6" spans="1:86" x14ac:dyDescent="0.25">
      <c r="A6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2.61546371017202</v>
      </c>
      <c r="H6">
        <v>2.6926842362877799</v>
      </c>
      <c r="I6">
        <v>2.6535974785631802</v>
      </c>
      <c r="J6">
        <v>2.6529480144670199</v>
      </c>
      <c r="K6">
        <v>2.73601490578764</v>
      </c>
      <c r="L6">
        <v>2.6951639333252801</v>
      </c>
      <c r="M6">
        <v>2.73885703797712</v>
      </c>
      <c r="N6">
        <v>2.7235048684516099</v>
      </c>
      <c r="O6">
        <v>2.6529862165382401</v>
      </c>
      <c r="P6">
        <v>2.5927245824341001</v>
      </c>
      <c r="Q6">
        <v>2.5911419596229499</v>
      </c>
      <c r="R6">
        <v>2.6539915614462202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3.7974338102963898</v>
      </c>
      <c r="CB6">
        <v>3.8087048942571098</v>
      </c>
      <c r="CC6">
        <v>3.81393612672783</v>
      </c>
      <c r="CD6">
        <v>3.8388762096025699</v>
      </c>
      <c r="CE6">
        <v>3.8513317848480999</v>
      </c>
      <c r="CF6">
        <v>3.7433704707797499</v>
      </c>
      <c r="CG6">
        <v>13.377700000000001</v>
      </c>
      <c r="CH6">
        <v>1.2210149574073057</v>
      </c>
    </row>
    <row r="7" spans="1:86" x14ac:dyDescent="0.25">
      <c r="A7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2.6396924049681099</v>
      </c>
      <c r="H7">
        <v>2.61097355658735</v>
      </c>
      <c r="I7">
        <v>2.6412894425448199</v>
      </c>
      <c r="J7">
        <v>2.7401335673539702</v>
      </c>
      <c r="K7">
        <v>2.7055993474056699</v>
      </c>
      <c r="L7">
        <v>2.7454081176018201</v>
      </c>
      <c r="M7">
        <v>2.6849440421719399</v>
      </c>
      <c r="N7">
        <v>2.7039865862161498</v>
      </c>
      <c r="O7">
        <v>2.60297472889286</v>
      </c>
      <c r="P7">
        <v>2.6902368949650799</v>
      </c>
      <c r="Q7">
        <v>2.6473036670505801</v>
      </c>
      <c r="R7">
        <v>2.59999665256364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1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1</v>
      </c>
      <c r="BI7">
        <v>0</v>
      </c>
      <c r="BJ7">
        <v>0</v>
      </c>
      <c r="BK7">
        <v>1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3.7489985629884699</v>
      </c>
      <c r="CB7">
        <v>3.8205014654443299</v>
      </c>
      <c r="CC7">
        <v>3.8110956363273298</v>
      </c>
      <c r="CD7">
        <v>3.8265338243110301</v>
      </c>
      <c r="CE7">
        <v>3.8260409053384299</v>
      </c>
      <c r="CF7">
        <v>3.8114646568801498</v>
      </c>
      <c r="CG7">
        <v>13.3947</v>
      </c>
      <c r="CH7">
        <v>1.1707965074073172</v>
      </c>
    </row>
    <row r="8" spans="1:86" x14ac:dyDescent="0.25">
      <c r="A8">
        <v>7</v>
      </c>
      <c r="B8">
        <v>0</v>
      </c>
      <c r="C8">
        <v>1</v>
      </c>
      <c r="D8">
        <v>0</v>
      </c>
      <c r="E8">
        <v>0</v>
      </c>
      <c r="F8">
        <v>0</v>
      </c>
      <c r="G8">
        <v>2.6391340910282399</v>
      </c>
      <c r="H8">
        <v>2.65883762377947</v>
      </c>
      <c r="I8">
        <v>2.6902368949650799</v>
      </c>
      <c r="J8">
        <v>2.7140823712255102</v>
      </c>
      <c r="K8">
        <v>2.6724728271412199</v>
      </c>
      <c r="L8">
        <v>2.6320368619368599</v>
      </c>
      <c r="M8">
        <v>2.6010396601123902</v>
      </c>
      <c r="N8">
        <v>2.6504218622898601</v>
      </c>
      <c r="O8">
        <v>2.69618079619576</v>
      </c>
      <c r="P8">
        <v>2.6701958789632698</v>
      </c>
      <c r="Q8">
        <v>2.6832596063421001</v>
      </c>
      <c r="R8">
        <v>2.7376032116858902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3.7187643429714998</v>
      </c>
      <c r="CB8">
        <v>3.7721962339729198</v>
      </c>
      <c r="CC8">
        <v>3.7598844088261201</v>
      </c>
      <c r="CD8">
        <v>3.83583156047077</v>
      </c>
      <c r="CE8">
        <v>3.84467839896356</v>
      </c>
      <c r="CF8">
        <v>3.8160963442284599</v>
      </c>
      <c r="CG8">
        <v>13.455</v>
      </c>
      <c r="CH8">
        <v>1.2201719474073229</v>
      </c>
    </row>
    <row r="9" spans="1:86" x14ac:dyDescent="0.25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2.6662493934067202</v>
      </c>
      <c r="H9">
        <v>2.6510006023596699</v>
      </c>
      <c r="I9">
        <v>2.64959506076592</v>
      </c>
      <c r="J9">
        <v>2.6437241580877799</v>
      </c>
      <c r="K9">
        <v>2.7119608302343199</v>
      </c>
      <c r="L9">
        <v>2.71662251844994</v>
      </c>
      <c r="M9">
        <v>2.6653811988438698</v>
      </c>
      <c r="N9">
        <v>2.7055993474056699</v>
      </c>
      <c r="O9">
        <v>2.6644845839900602</v>
      </c>
      <c r="P9">
        <v>2.7133965697659099</v>
      </c>
      <c r="Q9">
        <v>2.6080051462778799</v>
      </c>
      <c r="R9">
        <v>2.6391340910282399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3.8726744612106501</v>
      </c>
      <c r="CB9">
        <v>3.8909820848916201</v>
      </c>
      <c r="CC9">
        <v>3.8100180431748001</v>
      </c>
      <c r="CD9">
        <v>3.88659196043757</v>
      </c>
      <c r="CE9">
        <v>3.80312456946977</v>
      </c>
      <c r="CF9">
        <v>3.8397064703644501</v>
      </c>
      <c r="CG9">
        <v>13.4438</v>
      </c>
      <c r="CH9">
        <v>1.1494824374073573</v>
      </c>
    </row>
    <row r="10" spans="1:86" x14ac:dyDescent="0.25">
      <c r="A10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2.6354831560219298</v>
      </c>
      <c r="H10">
        <v>2.66299278858776</v>
      </c>
      <c r="I10">
        <v>2.6500706477983198</v>
      </c>
      <c r="J10">
        <v>2.62481507130643</v>
      </c>
      <c r="K10">
        <v>2.7043990292254101</v>
      </c>
      <c r="L10">
        <v>2.7518047855095502</v>
      </c>
      <c r="M10">
        <v>2.6106215770051802</v>
      </c>
      <c r="N10">
        <v>2.64166052106878</v>
      </c>
      <c r="O10">
        <v>2.6554911013916498</v>
      </c>
      <c r="P10">
        <v>2.6283549361161098</v>
      </c>
      <c r="Q10">
        <v>2.7094108309152398</v>
      </c>
      <c r="R10">
        <v>2.6585085034573401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3.8160963442284599</v>
      </c>
      <c r="CB10">
        <v>3.6960869132688599</v>
      </c>
      <c r="CC10">
        <v>3.9057337165242099</v>
      </c>
      <c r="CD10">
        <v>3.8201622425159201</v>
      </c>
      <c r="CE10">
        <v>3.83752375933412</v>
      </c>
      <c r="CF10">
        <v>3.80355420946649</v>
      </c>
      <c r="CG10">
        <v>13.3141</v>
      </c>
      <c r="CH10">
        <v>1.1735394574073439</v>
      </c>
    </row>
    <row r="11" spans="1:86" x14ac:dyDescent="0.25">
      <c r="A11">
        <v>10</v>
      </c>
      <c r="B11">
        <v>0</v>
      </c>
      <c r="C11">
        <v>1</v>
      </c>
      <c r="D11">
        <v>0</v>
      </c>
      <c r="E11">
        <v>0</v>
      </c>
      <c r="F11">
        <v>0</v>
      </c>
      <c r="G11">
        <v>2.6515289891565401</v>
      </c>
      <c r="H11">
        <v>2.69825371333966</v>
      </c>
      <c r="I11">
        <v>2.7415029024211499</v>
      </c>
      <c r="J11">
        <v>2.6858114484587898</v>
      </c>
      <c r="K11">
        <v>2.7298435277466302</v>
      </c>
      <c r="L11">
        <v>2.6781166688139701</v>
      </c>
      <c r="M11">
        <v>2.7518047855095502</v>
      </c>
      <c r="N11">
        <v>2.67079457514496</v>
      </c>
      <c r="O11">
        <v>2.71763361632904</v>
      </c>
      <c r="P11">
        <v>2.5645587179062601</v>
      </c>
      <c r="Q11">
        <v>2.6967303830109999</v>
      </c>
      <c r="R11">
        <v>2.6866142270420101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3.8550941605534099</v>
      </c>
      <c r="CB11">
        <v>3.8315168844922098</v>
      </c>
      <c r="CC11">
        <v>3.8119901910006799</v>
      </c>
      <c r="CD11">
        <v>3.8575321726702598</v>
      </c>
      <c r="CE11">
        <v>3.80884493851896</v>
      </c>
      <c r="CF11">
        <v>3.84696463371789</v>
      </c>
      <c r="CG11">
        <v>13.7364</v>
      </c>
      <c r="CH11">
        <v>1.1963825174073577</v>
      </c>
    </row>
    <row r="12" spans="1:86" x14ac:dyDescent="0.25">
      <c r="A12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2.6866142270420101</v>
      </c>
      <c r="H12">
        <v>2.7094108309152398</v>
      </c>
      <c r="I12">
        <v>2.63812467881655</v>
      </c>
      <c r="J12">
        <v>2.61606966444206</v>
      </c>
      <c r="K12">
        <v>2.6258348760318801</v>
      </c>
      <c r="L12">
        <v>2.6626368227928801</v>
      </c>
      <c r="M12">
        <v>2.72571156516958</v>
      </c>
      <c r="N12">
        <v>2.77100626141688</v>
      </c>
      <c r="O12">
        <v>2.7116678988140301</v>
      </c>
      <c r="P12">
        <v>2.6464760324999701</v>
      </c>
      <c r="Q12">
        <v>2.71374079135007</v>
      </c>
      <c r="R12">
        <v>2.6531681161488998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3.7763117887799398</v>
      </c>
      <c r="CB12">
        <v>3.74617802846628</v>
      </c>
      <c r="CC12">
        <v>3.83750110450999</v>
      </c>
      <c r="CD12">
        <v>3.8420485511845102</v>
      </c>
      <c r="CE12">
        <v>3.8764388535795802</v>
      </c>
      <c r="CF12">
        <v>3.7489985629884699</v>
      </c>
      <c r="CG12">
        <v>13.586600000000001</v>
      </c>
      <c r="CH12">
        <v>1.1838269574073479</v>
      </c>
    </row>
    <row r="13" spans="1:86" x14ac:dyDescent="0.25">
      <c r="A13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2.75209112157928</v>
      </c>
      <c r="H13">
        <v>2.7336955856793601</v>
      </c>
      <c r="I13">
        <v>2.5905616139093599</v>
      </c>
      <c r="J13">
        <v>2.7116678988140301</v>
      </c>
      <c r="K13">
        <v>2.6077050837947602</v>
      </c>
      <c r="L13">
        <v>2.6893651838744899</v>
      </c>
      <c r="M13">
        <v>2.64096774442136</v>
      </c>
      <c r="N13">
        <v>2.73756240832933</v>
      </c>
      <c r="O13">
        <v>2.6129013472204501</v>
      </c>
      <c r="P13">
        <v>2.64959506076592</v>
      </c>
      <c r="Q13">
        <v>2.6604840633409501</v>
      </c>
      <c r="R13">
        <v>2.6396924049681099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3.84696463371789</v>
      </c>
      <c r="CB13">
        <v>3.7788592882053802</v>
      </c>
      <c r="CC13">
        <v>3.77950790192883</v>
      </c>
      <c r="CD13">
        <v>3.8087048942571098</v>
      </c>
      <c r="CE13">
        <v>3.8485226114578999</v>
      </c>
      <c r="CF13">
        <v>3.63431426820111</v>
      </c>
      <c r="CG13">
        <v>13.4108</v>
      </c>
      <c r="CH13">
        <v>1.1778177474073459</v>
      </c>
    </row>
    <row r="14" spans="1:86" x14ac:dyDescent="0.25">
      <c r="A14">
        <v>13</v>
      </c>
      <c r="B14">
        <v>0</v>
      </c>
      <c r="C14">
        <v>1</v>
      </c>
      <c r="D14">
        <v>0</v>
      </c>
      <c r="E14">
        <v>0</v>
      </c>
      <c r="F14">
        <v>0</v>
      </c>
      <c r="G14">
        <v>2.6630556560143002</v>
      </c>
      <c r="H14">
        <v>2.70862871411844</v>
      </c>
      <c r="I14">
        <v>2.6733244906092399</v>
      </c>
      <c r="J14">
        <v>2.7099820265904402</v>
      </c>
      <c r="K14">
        <v>2.61220379988726</v>
      </c>
      <c r="L14">
        <v>2.6149991668702701</v>
      </c>
      <c r="M14">
        <v>2.6450248379754102</v>
      </c>
      <c r="N14">
        <v>2.7308864254566001</v>
      </c>
      <c r="O14">
        <v>2.5975344925753001</v>
      </c>
      <c r="P14">
        <v>2.6400574562223702</v>
      </c>
      <c r="Q14">
        <v>2.67358335744344</v>
      </c>
      <c r="R14">
        <v>2.6673177596147899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3.7289049904142799</v>
      </c>
      <c r="CB14">
        <v>3.8189038073378798</v>
      </c>
      <c r="CC14">
        <v>3.7677598926857399</v>
      </c>
      <c r="CD14">
        <v>3.7721962339729198</v>
      </c>
      <c r="CE14">
        <v>3.8738917315725501</v>
      </c>
      <c r="CF14">
        <v>3.7380767608234202</v>
      </c>
      <c r="CG14">
        <v>13.323</v>
      </c>
      <c r="CH14">
        <v>1.2192659074073049</v>
      </c>
    </row>
    <row r="15" spans="1:86" x14ac:dyDescent="0.25">
      <c r="A15">
        <v>14</v>
      </c>
      <c r="B15">
        <v>0</v>
      </c>
      <c r="C15">
        <v>1</v>
      </c>
      <c r="D15">
        <v>0</v>
      </c>
      <c r="E15">
        <v>0</v>
      </c>
      <c r="F15">
        <v>0</v>
      </c>
      <c r="G15">
        <v>2.6796946325304498</v>
      </c>
      <c r="H15">
        <v>2.7388785073860999</v>
      </c>
      <c r="I15">
        <v>2.7133965697659099</v>
      </c>
      <c r="J15">
        <v>2.6628887717577001</v>
      </c>
      <c r="K15">
        <v>2.6857852275024299</v>
      </c>
      <c r="L15">
        <v>2.6847120310679</v>
      </c>
      <c r="M15">
        <v>2.6149991668702701</v>
      </c>
      <c r="N15">
        <v>2.6724728271412199</v>
      </c>
      <c r="O15">
        <v>2.7134868122042799</v>
      </c>
      <c r="P15">
        <v>2.5889768965805602</v>
      </c>
      <c r="Q15">
        <v>2.6880909345379198</v>
      </c>
      <c r="R15">
        <v>2.6433151842624198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3.7917202199642999</v>
      </c>
      <c r="CB15">
        <v>3.7342070225790498</v>
      </c>
      <c r="CC15">
        <v>3.8264602066291502</v>
      </c>
      <c r="CD15">
        <v>3.81735497253002</v>
      </c>
      <c r="CE15">
        <v>3.7374306345209001</v>
      </c>
      <c r="CF15">
        <v>3.7729244255445602</v>
      </c>
      <c r="CG15">
        <v>13.507099999999999</v>
      </c>
      <c r="CH15">
        <v>1.2545773574073564</v>
      </c>
    </row>
    <row r="16" spans="1:86" x14ac:dyDescent="0.25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2.6433151842624198</v>
      </c>
      <c r="H16">
        <v>2.67358335744344</v>
      </c>
      <c r="I16">
        <v>2.6701958789632698</v>
      </c>
      <c r="J16">
        <v>2.6440896056085701</v>
      </c>
      <c r="K16">
        <v>2.65355220476384</v>
      </c>
      <c r="L16">
        <v>2.58982013309015</v>
      </c>
      <c r="M16">
        <v>2.6631019570483798</v>
      </c>
      <c r="N16">
        <v>2.6594315798496502</v>
      </c>
      <c r="O16">
        <v>2.69329191506406</v>
      </c>
      <c r="P16">
        <v>2.61535560740101</v>
      </c>
      <c r="Q16">
        <v>2.66299278858776</v>
      </c>
      <c r="R16">
        <v>2.70273525344134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3.7767609778683</v>
      </c>
      <c r="CB16">
        <v>3.7844504488422102</v>
      </c>
      <c r="CC16">
        <v>3.79047122524883</v>
      </c>
      <c r="CD16">
        <v>3.7256929824828098</v>
      </c>
      <c r="CE16">
        <v>3.85698590578339</v>
      </c>
      <c r="CF16">
        <v>3.8127440009421401</v>
      </c>
      <c r="CG16">
        <v>13.241</v>
      </c>
      <c r="CH16">
        <v>1.1569191474073364</v>
      </c>
    </row>
    <row r="17" spans="1:86" x14ac:dyDescent="0.25">
      <c r="A17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2.6455909869521701</v>
      </c>
      <c r="H17">
        <v>2.6967130140239601</v>
      </c>
      <c r="I17">
        <v>2.60103916931594</v>
      </c>
      <c r="J17">
        <v>2.69329191506406</v>
      </c>
      <c r="K17">
        <v>2.6896952118131998</v>
      </c>
      <c r="L17">
        <v>2.7564106856923001</v>
      </c>
      <c r="M17">
        <v>2.6047888967799602</v>
      </c>
      <c r="N17">
        <v>2.7043990292254101</v>
      </c>
      <c r="O17">
        <v>2.6537258936238901</v>
      </c>
      <c r="P17">
        <v>2.7117314337696801</v>
      </c>
      <c r="Q17">
        <v>2.6894980590509401</v>
      </c>
      <c r="R17">
        <v>2.7015600765566599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3.7729244255445602</v>
      </c>
      <c r="CB17">
        <v>3.7367827700053202</v>
      </c>
      <c r="CC17">
        <v>3.8096537625231601</v>
      </c>
      <c r="CD17">
        <v>3.8315168844922098</v>
      </c>
      <c r="CE17">
        <v>3.8109277387270302</v>
      </c>
      <c r="CF17">
        <v>3.7719207770224701</v>
      </c>
      <c r="CG17">
        <v>13.5778</v>
      </c>
      <c r="CH17">
        <v>1.2378850774073271</v>
      </c>
    </row>
    <row r="18" spans="1:86" x14ac:dyDescent="0.25">
      <c r="A18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2.69556301541314</v>
      </c>
      <c r="H18">
        <v>2.6499729244994099</v>
      </c>
      <c r="I18">
        <v>2.5889768965805602</v>
      </c>
      <c r="J18">
        <v>2.5975344925753001</v>
      </c>
      <c r="K18">
        <v>2.64327378650919</v>
      </c>
      <c r="L18">
        <v>2.65131143320228</v>
      </c>
      <c r="M18">
        <v>2.6479998014772801</v>
      </c>
      <c r="N18">
        <v>2.65355220476384</v>
      </c>
      <c r="O18">
        <v>2.7725042269651299</v>
      </c>
      <c r="P18">
        <v>2.7008231991608498</v>
      </c>
      <c r="Q18">
        <v>2.6967130140239601</v>
      </c>
      <c r="R18">
        <v>2.6406618372147501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3.7411033799944202</v>
      </c>
      <c r="CB18">
        <v>3.7994188054117002</v>
      </c>
      <c r="CC18">
        <v>3.8654792294143698</v>
      </c>
      <c r="CD18">
        <v>3.7050101813324998</v>
      </c>
      <c r="CE18">
        <v>3.7462157240268898</v>
      </c>
      <c r="CF18">
        <v>3.9358387466735798</v>
      </c>
      <c r="CG18">
        <v>13.313000000000001</v>
      </c>
      <c r="CH18">
        <v>1.129850887407315</v>
      </c>
    </row>
    <row r="19" spans="1:86" x14ac:dyDescent="0.25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2.67111748622504</v>
      </c>
      <c r="H19">
        <v>2.6321900874444299</v>
      </c>
      <c r="I19">
        <v>2.73575851772453</v>
      </c>
      <c r="J19">
        <v>2.6595877726330102</v>
      </c>
      <c r="K19">
        <v>2.7235048684516099</v>
      </c>
      <c r="L19">
        <v>2.7385414809976099</v>
      </c>
      <c r="M19">
        <v>2.7064389649849399</v>
      </c>
      <c r="N19">
        <v>2.6841933903123598</v>
      </c>
      <c r="O19">
        <v>2.65401972807526</v>
      </c>
      <c r="P19">
        <v>2.60705179777207</v>
      </c>
      <c r="Q19">
        <v>2.6305072072505</v>
      </c>
      <c r="R19">
        <v>2.58096759889313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3.8700335006776498</v>
      </c>
      <c r="CB19">
        <v>4.4566450186286897</v>
      </c>
      <c r="CC19">
        <v>3.86496570880889</v>
      </c>
      <c r="CD19">
        <v>3.86153635804799</v>
      </c>
      <c r="CE19">
        <v>3.8232618464217198</v>
      </c>
      <c r="CF19">
        <v>3.7289049904142799</v>
      </c>
      <c r="CG19">
        <v>13.4146</v>
      </c>
      <c r="CH19">
        <v>1.1493086774073049</v>
      </c>
    </row>
    <row r="20" spans="1:86" x14ac:dyDescent="0.25">
      <c r="A20"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2.7494801961444399</v>
      </c>
      <c r="H20">
        <v>2.6035800143405399</v>
      </c>
      <c r="I20">
        <v>2.7897037890134802</v>
      </c>
      <c r="J20">
        <v>2.6982243426394801</v>
      </c>
      <c r="K20">
        <v>2.7385786517895201</v>
      </c>
      <c r="L20">
        <v>2.6887078672270599</v>
      </c>
      <c r="M20">
        <v>2.7385414809976099</v>
      </c>
      <c r="N20">
        <v>2.7089704422504299</v>
      </c>
      <c r="O20">
        <v>2.6519547624458402</v>
      </c>
      <c r="P20">
        <v>2.7631710582418001</v>
      </c>
      <c r="Q20">
        <v>2.6510006023596699</v>
      </c>
      <c r="R20">
        <v>2.6618593504870902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3.7719207770224701</v>
      </c>
      <c r="CB20">
        <v>3.8388762096025699</v>
      </c>
      <c r="CC20">
        <v>3.78649730437645</v>
      </c>
      <c r="CD20">
        <v>3.7788592882053802</v>
      </c>
      <c r="CE20">
        <v>3.82836482362061</v>
      </c>
      <c r="CF20">
        <v>3.7917202199642999</v>
      </c>
      <c r="CG20">
        <v>13.9512</v>
      </c>
      <c r="CH20">
        <v>1.2558112774073038</v>
      </c>
    </row>
    <row r="21" spans="1:86" x14ac:dyDescent="0.25">
      <c r="A21">
        <v>20</v>
      </c>
      <c r="B21">
        <v>0</v>
      </c>
      <c r="C21">
        <v>1</v>
      </c>
      <c r="D21">
        <v>0</v>
      </c>
      <c r="E21">
        <v>0</v>
      </c>
      <c r="F21">
        <v>0</v>
      </c>
      <c r="G21">
        <v>2.5802610008445401</v>
      </c>
      <c r="H21">
        <v>2.6393734403796998</v>
      </c>
      <c r="I21">
        <v>2.5931452640631698</v>
      </c>
      <c r="J21">
        <v>2.6529862165382401</v>
      </c>
      <c r="K21">
        <v>2.6633324673959198</v>
      </c>
      <c r="L21">
        <v>2.5982101548224601</v>
      </c>
      <c r="M21">
        <v>2.6917337765753402</v>
      </c>
      <c r="N21">
        <v>2.65233400535632</v>
      </c>
      <c r="O21">
        <v>2.6164975321580601</v>
      </c>
      <c r="P21">
        <v>2.6175905649837499</v>
      </c>
      <c r="Q21">
        <v>2.6674445486221501</v>
      </c>
      <c r="R21">
        <v>2.7864879586873301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3.5777345321444201</v>
      </c>
      <c r="CB21">
        <v>3.8074389487331</v>
      </c>
      <c r="CC21">
        <v>3.7650288158798402</v>
      </c>
      <c r="CD21">
        <v>3.7222922695829799</v>
      </c>
      <c r="CE21">
        <v>3.86638288487385</v>
      </c>
      <c r="CF21">
        <v>3.7632459616474501</v>
      </c>
      <c r="CG21">
        <v>13.085900000000001</v>
      </c>
      <c r="CH21">
        <v>1.1308592274073135</v>
      </c>
    </row>
    <row r="22" spans="1:86" x14ac:dyDescent="0.25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2.6550809033029101</v>
      </c>
      <c r="H22">
        <v>2.67228563435483</v>
      </c>
      <c r="I22">
        <v>2.5748097744621998</v>
      </c>
      <c r="J22">
        <v>2.6164975321580601</v>
      </c>
      <c r="K22">
        <v>2.6706990730964901</v>
      </c>
      <c r="L22">
        <v>2.6368889406590399</v>
      </c>
      <c r="M22">
        <v>2.6368853865978301</v>
      </c>
      <c r="N22">
        <v>2.66112344173643</v>
      </c>
      <c r="O22">
        <v>2.7649954585841101</v>
      </c>
      <c r="P22">
        <v>2.7291961300491798</v>
      </c>
      <c r="Q22">
        <v>2.6941841761690699</v>
      </c>
      <c r="R22">
        <v>2.7200727334480002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0</v>
      </c>
      <c r="BK22">
        <v>0</v>
      </c>
      <c r="BL22">
        <v>1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4.4817316422862996</v>
      </c>
      <c r="CB22">
        <v>3.8419127916096798</v>
      </c>
      <c r="CC22">
        <v>3.9391069500754599</v>
      </c>
      <c r="CD22">
        <v>3.76327805548306</v>
      </c>
      <c r="CE22">
        <v>3.8612198964089299</v>
      </c>
      <c r="CF22">
        <v>3.93159300666971</v>
      </c>
      <c r="CG22">
        <v>13.4366</v>
      </c>
      <c r="CH22">
        <v>1.2295369174073585</v>
      </c>
    </row>
    <row r="23" spans="1:86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2.6397230675655301</v>
      </c>
      <c r="H23">
        <v>2.64399112945536</v>
      </c>
      <c r="I23">
        <v>2.5548301722575499</v>
      </c>
      <c r="J23">
        <v>2.5640098181063999</v>
      </c>
      <c r="K23">
        <v>2.67371962930679</v>
      </c>
      <c r="L23">
        <v>2.6435492640223699</v>
      </c>
      <c r="M23">
        <v>2.7081156597398199</v>
      </c>
      <c r="N23">
        <v>2.6633324673959198</v>
      </c>
      <c r="O23">
        <v>2.6807527941977898</v>
      </c>
      <c r="P23">
        <v>2.7315535091524898</v>
      </c>
      <c r="Q23">
        <v>2.67228563435483</v>
      </c>
      <c r="R23">
        <v>2.65026220227446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4.4475868911391698</v>
      </c>
      <c r="CB23">
        <v>3.83901438937936</v>
      </c>
      <c r="CC23">
        <v>3.8125138649024901</v>
      </c>
      <c r="CD23">
        <v>3.7461098057301498</v>
      </c>
      <c r="CE23">
        <v>3.8164173933146701</v>
      </c>
      <c r="CF23">
        <v>3.83957364087231</v>
      </c>
      <c r="CG23">
        <v>13.178100000000001</v>
      </c>
      <c r="CH23">
        <v>1.1672765174073447</v>
      </c>
    </row>
    <row r="24" spans="1:86" x14ac:dyDescent="0.25">
      <c r="A24">
        <v>23</v>
      </c>
      <c r="B24">
        <v>0</v>
      </c>
      <c r="C24">
        <v>1</v>
      </c>
      <c r="D24">
        <v>0</v>
      </c>
      <c r="E24">
        <v>0</v>
      </c>
      <c r="F24">
        <v>0</v>
      </c>
      <c r="G24">
        <v>2.6306620190469099</v>
      </c>
      <c r="H24">
        <v>2.7176254806893398</v>
      </c>
      <c r="I24">
        <v>2.67379436234754</v>
      </c>
      <c r="J24">
        <v>2.6546021426082498</v>
      </c>
      <c r="K24">
        <v>2.6274929597566699</v>
      </c>
      <c r="L24">
        <v>2.6964203601771199</v>
      </c>
      <c r="M24">
        <v>2.6893651838744899</v>
      </c>
      <c r="N24">
        <v>2.73601490578764</v>
      </c>
      <c r="O24">
        <v>2.5640098181063999</v>
      </c>
      <c r="P24">
        <v>2.5736722501607399</v>
      </c>
      <c r="Q24">
        <v>2.6393734403796998</v>
      </c>
      <c r="R24">
        <v>2.6342463420563602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3.8060524706889902</v>
      </c>
      <c r="CB24">
        <v>3.69571740356673</v>
      </c>
      <c r="CC24">
        <v>3.8073775387415401</v>
      </c>
      <c r="CD24">
        <v>3.8291964268815</v>
      </c>
      <c r="CE24">
        <v>3.8992718316872801</v>
      </c>
      <c r="CF24">
        <v>3.6121586882842598</v>
      </c>
      <c r="CG24">
        <v>13.1816</v>
      </c>
      <c r="CH24">
        <v>1.1338222374073439</v>
      </c>
    </row>
    <row r="25" spans="1:86" x14ac:dyDescent="0.25">
      <c r="A25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2.6836745456070101</v>
      </c>
      <c r="H25">
        <v>2.6569957413765901</v>
      </c>
      <c r="I25">
        <v>2.7165393025507099</v>
      </c>
      <c r="J25">
        <v>2.6107477396983798</v>
      </c>
      <c r="K25">
        <v>2.6506371555363</v>
      </c>
      <c r="L25">
        <v>2.61392704131883</v>
      </c>
      <c r="M25">
        <v>2.6964203601771199</v>
      </c>
      <c r="N25">
        <v>2.6817413064646498</v>
      </c>
      <c r="O25">
        <v>2.5959836704461901</v>
      </c>
      <c r="P25">
        <v>2.5548301722575499</v>
      </c>
      <c r="Q25">
        <v>2.6172472252878198</v>
      </c>
      <c r="R25">
        <v>2.5802610008445401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3.7837245475884398</v>
      </c>
      <c r="CB25">
        <v>4.48220639524805</v>
      </c>
      <c r="CC25">
        <v>4.4810171196095796</v>
      </c>
      <c r="CD25">
        <v>3.7765307871812799</v>
      </c>
      <c r="CE25">
        <v>3.81393612672783</v>
      </c>
      <c r="CF25">
        <v>3.6207691459447102</v>
      </c>
      <c r="CG25">
        <v>12.9642</v>
      </c>
      <c r="CH25">
        <v>1.1385888274073181</v>
      </c>
    </row>
    <row r="26" spans="1:86" x14ac:dyDescent="0.25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2.6415175067360699</v>
      </c>
      <c r="H26">
        <v>2.6291522215171099</v>
      </c>
      <c r="I26">
        <v>2.5736722501607399</v>
      </c>
      <c r="J26">
        <v>2.6129013472204501</v>
      </c>
      <c r="K26">
        <v>2.7119381234790798</v>
      </c>
      <c r="L26">
        <v>2.7081156597398199</v>
      </c>
      <c r="M26">
        <v>2.71662251844994</v>
      </c>
      <c r="N26">
        <v>2.7190962707184099</v>
      </c>
      <c r="O26">
        <v>2.6824668736924999</v>
      </c>
      <c r="P26">
        <v>2.75035958545002</v>
      </c>
      <c r="Q26">
        <v>2.6657143774768302</v>
      </c>
      <c r="R26">
        <v>2.6770721387432501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4.4943529865441203</v>
      </c>
      <c r="CB26">
        <v>3.8980034692438901</v>
      </c>
      <c r="CC26">
        <v>3.8143615153360102</v>
      </c>
      <c r="CD26">
        <v>3.8074389487331</v>
      </c>
      <c r="CE26">
        <v>3.8110956363273298</v>
      </c>
      <c r="CF26">
        <v>3.8545045343926398</v>
      </c>
      <c r="CG26">
        <v>13.505100000000001</v>
      </c>
      <c r="CH26">
        <v>1.2350959674073465</v>
      </c>
    </row>
    <row r="27" spans="1:86" x14ac:dyDescent="0.25">
      <c r="A27">
        <v>26</v>
      </c>
      <c r="B27">
        <v>0</v>
      </c>
      <c r="C27">
        <v>1</v>
      </c>
      <c r="D27">
        <v>0</v>
      </c>
      <c r="E27">
        <v>0</v>
      </c>
      <c r="F27">
        <v>0</v>
      </c>
      <c r="G27">
        <v>2.6210323508345299</v>
      </c>
      <c r="H27">
        <v>2.7056369669870599</v>
      </c>
      <c r="I27">
        <v>2.6080812066396</v>
      </c>
      <c r="J27">
        <v>2.72502303276476</v>
      </c>
      <c r="K27">
        <v>2.6543040442955199</v>
      </c>
      <c r="L27">
        <v>2.6255849641549398</v>
      </c>
      <c r="M27">
        <v>2.7564106856923001</v>
      </c>
      <c r="N27">
        <v>2.7298435277466302</v>
      </c>
      <c r="O27">
        <v>2.6126379410718599</v>
      </c>
      <c r="P27">
        <v>2.6309248520609199</v>
      </c>
      <c r="Q27">
        <v>2.65968893129563</v>
      </c>
      <c r="R27">
        <v>2.6478128280815398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3.79137138768793</v>
      </c>
      <c r="CB27">
        <v>3.8200682276723699</v>
      </c>
      <c r="CC27">
        <v>3.7121223037737598</v>
      </c>
      <c r="CD27">
        <v>3.76548878443164</v>
      </c>
      <c r="CE27">
        <v>3.9057337165242099</v>
      </c>
      <c r="CF27">
        <v>3.7665773763740198</v>
      </c>
      <c r="CG27">
        <v>13.3605</v>
      </c>
      <c r="CH27">
        <v>1.1917928574073358</v>
      </c>
    </row>
    <row r="28" spans="1:86" x14ac:dyDescent="0.25">
      <c r="A28">
        <v>27</v>
      </c>
      <c r="B28">
        <v>0</v>
      </c>
      <c r="C28">
        <v>1</v>
      </c>
      <c r="D28">
        <v>0</v>
      </c>
      <c r="E28">
        <v>0</v>
      </c>
      <c r="F28">
        <v>0</v>
      </c>
      <c r="G28">
        <v>2.7113131302361801</v>
      </c>
      <c r="H28">
        <v>2.6901471812545101</v>
      </c>
      <c r="I28">
        <v>2.7711002037541901</v>
      </c>
      <c r="J28">
        <v>2.6718033391652898</v>
      </c>
      <c r="K28">
        <v>2.6772988786819498</v>
      </c>
      <c r="L28">
        <v>2.7142828643408898</v>
      </c>
      <c r="M28">
        <v>2.6255849641549398</v>
      </c>
      <c r="N28">
        <v>2.6827641362345802</v>
      </c>
      <c r="O28">
        <v>2.65108431026934</v>
      </c>
      <c r="P28">
        <v>2.60106885913605</v>
      </c>
      <c r="Q28">
        <v>2.7414174630903299</v>
      </c>
      <c r="R28">
        <v>2.62128265715348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3.8547203073782601</v>
      </c>
      <c r="CB28">
        <v>3.77153448008049</v>
      </c>
      <c r="CC28">
        <v>3.8340388236682199</v>
      </c>
      <c r="CD28">
        <v>3.8815456196283802</v>
      </c>
      <c r="CE28">
        <v>3.8119901910006799</v>
      </c>
      <c r="CF28">
        <v>3.7509858402247098</v>
      </c>
      <c r="CG28">
        <v>13.612</v>
      </c>
      <c r="CH28">
        <v>1.2519526574073438</v>
      </c>
    </row>
    <row r="29" spans="1:86" x14ac:dyDescent="0.25">
      <c r="A29">
        <v>28</v>
      </c>
      <c r="B29">
        <v>0</v>
      </c>
      <c r="C29">
        <v>1</v>
      </c>
      <c r="D29">
        <v>0</v>
      </c>
      <c r="E29">
        <v>0</v>
      </c>
      <c r="F29">
        <v>0</v>
      </c>
      <c r="G29">
        <v>2.74408650715865</v>
      </c>
      <c r="H29">
        <v>2.7089366820321401</v>
      </c>
      <c r="I29">
        <v>2.7355068781304102</v>
      </c>
      <c r="J29">
        <v>2.70991397546238</v>
      </c>
      <c r="K29">
        <v>2.6111043017662401</v>
      </c>
      <c r="L29">
        <v>2.6608989238485998</v>
      </c>
      <c r="M29">
        <v>2.7232040962397401</v>
      </c>
      <c r="N29">
        <v>2.6548535803704101</v>
      </c>
      <c r="O29">
        <v>2.7402784395904298</v>
      </c>
      <c r="P29">
        <v>2.6570449587686902</v>
      </c>
      <c r="Q29">
        <v>2.6901471812545101</v>
      </c>
      <c r="R29">
        <v>2.6210323508345299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3.8128760066881502</v>
      </c>
      <c r="CB29">
        <v>3.7887373409629399</v>
      </c>
      <c r="CC29">
        <v>3.8596345732152</v>
      </c>
      <c r="CD29">
        <v>3.8722535392960098</v>
      </c>
      <c r="CE29">
        <v>3.8475606632299</v>
      </c>
      <c r="CF29">
        <v>3.7557493694419199</v>
      </c>
      <c r="CG29">
        <v>13.7166</v>
      </c>
      <c r="CH29">
        <v>1.2330098474073452</v>
      </c>
    </row>
    <row r="30" spans="1:86" x14ac:dyDescent="0.25">
      <c r="A30">
        <v>29</v>
      </c>
      <c r="B30">
        <v>0</v>
      </c>
      <c r="C30">
        <v>1</v>
      </c>
      <c r="D30">
        <v>0</v>
      </c>
      <c r="E30">
        <v>0</v>
      </c>
      <c r="F30">
        <v>0</v>
      </c>
      <c r="G30">
        <v>2.62128265715348</v>
      </c>
      <c r="H30">
        <v>2.65968893129563</v>
      </c>
      <c r="I30">
        <v>2.6360815384448899</v>
      </c>
      <c r="J30">
        <v>2.71763361632904</v>
      </c>
      <c r="K30">
        <v>2.5976612343248302</v>
      </c>
      <c r="L30">
        <v>2.6667499406827999</v>
      </c>
      <c r="M30">
        <v>2.6484166793146402</v>
      </c>
      <c r="N30">
        <v>2.63773280594252</v>
      </c>
      <c r="O30">
        <v>2.6497796746657101</v>
      </c>
      <c r="P30">
        <v>2.61709601313088</v>
      </c>
      <c r="Q30">
        <v>2.7176254806893398</v>
      </c>
      <c r="R30">
        <v>2.75209112157928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1</v>
      </c>
      <c r="BI30">
        <v>1</v>
      </c>
      <c r="BJ30">
        <v>1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3.7269423535462902</v>
      </c>
      <c r="CB30">
        <v>3.7930882894260498</v>
      </c>
      <c r="CC30">
        <v>3.7367236205708099</v>
      </c>
      <c r="CD30">
        <v>3.8503489122461398</v>
      </c>
      <c r="CE30">
        <v>3.83750110450999</v>
      </c>
      <c r="CF30">
        <v>3.7552254498271398</v>
      </c>
      <c r="CG30">
        <v>13.2941</v>
      </c>
      <c r="CH30">
        <v>1.1767718574073456</v>
      </c>
    </row>
    <row r="31" spans="1:86" x14ac:dyDescent="0.25">
      <c r="A31">
        <v>30</v>
      </c>
      <c r="B31">
        <v>0</v>
      </c>
      <c r="C31">
        <v>1</v>
      </c>
      <c r="D31">
        <v>0</v>
      </c>
      <c r="E31">
        <v>0</v>
      </c>
      <c r="F31">
        <v>0</v>
      </c>
      <c r="G31">
        <v>2.6675509162892102</v>
      </c>
      <c r="H31">
        <v>2.6611548194691701</v>
      </c>
      <c r="I31">
        <v>2.5655968390827</v>
      </c>
      <c r="J31">
        <v>2.6497796746657101</v>
      </c>
      <c r="K31">
        <v>2.7232330887856802</v>
      </c>
      <c r="L31">
        <v>2.7808983820175599</v>
      </c>
      <c r="M31">
        <v>2.6474214525196</v>
      </c>
      <c r="N31">
        <v>2.6274929597566699</v>
      </c>
      <c r="O31">
        <v>2.63419912922362</v>
      </c>
      <c r="P31">
        <v>2.6640446239712001</v>
      </c>
      <c r="Q31">
        <v>2.64399112945536</v>
      </c>
      <c r="R31">
        <v>2.6415175067360699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3.7509858402247098</v>
      </c>
      <c r="CB31">
        <v>3.8532275707206001</v>
      </c>
      <c r="CC31">
        <v>3.8263551700837102</v>
      </c>
      <c r="CD31">
        <v>3.7986683041892202</v>
      </c>
      <c r="CE31">
        <v>3.77950790192883</v>
      </c>
      <c r="CF31">
        <v>3.7297777456122598</v>
      </c>
      <c r="CG31">
        <v>13.271100000000001</v>
      </c>
      <c r="CH31">
        <v>1.1411154374073362</v>
      </c>
    </row>
    <row r="32" spans="1:86" x14ac:dyDescent="0.25">
      <c r="A32">
        <v>31</v>
      </c>
      <c r="B32">
        <v>0</v>
      </c>
      <c r="C32">
        <v>1</v>
      </c>
      <c r="D32">
        <v>0</v>
      </c>
      <c r="E32">
        <v>0</v>
      </c>
      <c r="F32">
        <v>0</v>
      </c>
      <c r="G32">
        <v>2.5887434721417701</v>
      </c>
      <c r="H32">
        <v>2.6969329978727901</v>
      </c>
      <c r="I32">
        <v>2.60106885913605</v>
      </c>
      <c r="J32">
        <v>2.6126379410718599</v>
      </c>
      <c r="K32">
        <v>2.7736917534292802</v>
      </c>
      <c r="L32">
        <v>2.6805787723707399</v>
      </c>
      <c r="M32">
        <v>2.67054496945235</v>
      </c>
      <c r="N32">
        <v>2.5976612343248302</v>
      </c>
      <c r="O32">
        <v>2.6418315643945398</v>
      </c>
      <c r="P32">
        <v>2.7200818838967802</v>
      </c>
      <c r="Q32">
        <v>2.6611548194691701</v>
      </c>
      <c r="R32">
        <v>2.67678373317997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3.7557493694419199</v>
      </c>
      <c r="CB32">
        <v>3.8562686334015801</v>
      </c>
      <c r="CC32">
        <v>3.87594398776571</v>
      </c>
      <c r="CD32">
        <v>3.7238623248934601</v>
      </c>
      <c r="CE32">
        <v>3.7614953990914302</v>
      </c>
      <c r="CF32">
        <v>3.76764517441267</v>
      </c>
      <c r="CG32">
        <v>13.2903</v>
      </c>
      <c r="CH32">
        <v>1.1731185374073334</v>
      </c>
    </row>
    <row r="33" spans="1:86" x14ac:dyDescent="0.25">
      <c r="A33">
        <v>32</v>
      </c>
      <c r="B33">
        <v>0</v>
      </c>
      <c r="C33">
        <v>1</v>
      </c>
      <c r="D33">
        <v>0</v>
      </c>
      <c r="E33">
        <v>0</v>
      </c>
      <c r="F33">
        <v>0</v>
      </c>
      <c r="G33">
        <v>2.6392413730758699</v>
      </c>
      <c r="H33">
        <v>2.6674445486221501</v>
      </c>
      <c r="I33">
        <v>2.6128850526126799</v>
      </c>
      <c r="J33">
        <v>2.6639644175354502</v>
      </c>
      <c r="K33">
        <v>2.66112344173643</v>
      </c>
      <c r="L33">
        <v>2.6937939282338101</v>
      </c>
      <c r="M33">
        <v>2.6979558741260301</v>
      </c>
      <c r="N33">
        <v>2.6857852275024299</v>
      </c>
      <c r="O33">
        <v>2.6982724253285699</v>
      </c>
      <c r="P33">
        <v>2.5854370099308199</v>
      </c>
      <c r="Q33">
        <v>2.7134439728983999</v>
      </c>
      <c r="R33">
        <v>2.69556301541314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3.7008275869498402</v>
      </c>
      <c r="CB33">
        <v>3.7276419029527101</v>
      </c>
      <c r="CC33">
        <v>3.8110550549963702</v>
      </c>
      <c r="CD33">
        <v>3.7712516797872202</v>
      </c>
      <c r="CE33">
        <v>3.7677598926857399</v>
      </c>
      <c r="CF33">
        <v>3.8456606685187098</v>
      </c>
      <c r="CG33">
        <v>13.417299999999999</v>
      </c>
      <c r="CH33">
        <v>1.1587857774073314</v>
      </c>
    </row>
    <row r="34" spans="1:86" x14ac:dyDescent="0.25">
      <c r="A34">
        <v>33</v>
      </c>
      <c r="B34">
        <v>0</v>
      </c>
      <c r="C34">
        <v>1</v>
      </c>
      <c r="D34">
        <v>0</v>
      </c>
      <c r="E34">
        <v>0</v>
      </c>
      <c r="F34">
        <v>0</v>
      </c>
      <c r="G34">
        <v>2.7129769735751701</v>
      </c>
      <c r="H34">
        <v>2.6834746955283602</v>
      </c>
      <c r="I34">
        <v>2.6869819773311798</v>
      </c>
      <c r="J34">
        <v>2.6840341540505799</v>
      </c>
      <c r="K34">
        <v>2.7207346032609099</v>
      </c>
      <c r="L34">
        <v>2.72534222639915</v>
      </c>
      <c r="M34">
        <v>2.6937939282338101</v>
      </c>
      <c r="N34">
        <v>2.68106609243176</v>
      </c>
      <c r="O34">
        <v>2.6616070359900199</v>
      </c>
      <c r="P34">
        <v>2.6554711807949598</v>
      </c>
      <c r="Q34">
        <v>2.7089366820321401</v>
      </c>
      <c r="R34">
        <v>2.7396191125203302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1</v>
      </c>
      <c r="BK34">
        <v>1</v>
      </c>
      <c r="BL34">
        <v>1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3.79863204451879</v>
      </c>
      <c r="CB34">
        <v>3.76327805548306</v>
      </c>
      <c r="CC34">
        <v>3.8900578550057299</v>
      </c>
      <c r="CD34">
        <v>3.82161053446108</v>
      </c>
      <c r="CE34">
        <v>3.8264602066291502</v>
      </c>
      <c r="CF34">
        <v>3.8136903854554101</v>
      </c>
      <c r="CG34">
        <v>13.8574</v>
      </c>
      <c r="CH34">
        <v>1.2398314374073038</v>
      </c>
    </row>
    <row r="35" spans="1:86" x14ac:dyDescent="0.25">
      <c r="A35">
        <v>34</v>
      </c>
      <c r="B35">
        <v>0</v>
      </c>
      <c r="C35">
        <v>1</v>
      </c>
      <c r="D35">
        <v>0</v>
      </c>
      <c r="E35">
        <v>0</v>
      </c>
      <c r="F35">
        <v>0</v>
      </c>
      <c r="G35">
        <v>2.6671552553223798</v>
      </c>
      <c r="H35">
        <v>2.6172472252878198</v>
      </c>
      <c r="I35">
        <v>2.7020295961968199</v>
      </c>
      <c r="J35">
        <v>2.6061424165136899</v>
      </c>
      <c r="K35">
        <v>2.71688967476579</v>
      </c>
      <c r="L35">
        <v>2.7833222202966499</v>
      </c>
      <c r="M35">
        <v>2.5982101548224601</v>
      </c>
      <c r="N35">
        <v>2.6721789583647002</v>
      </c>
      <c r="O35">
        <v>2.6388366592599</v>
      </c>
      <c r="P35">
        <v>2.5748097744621998</v>
      </c>
      <c r="Q35">
        <v>2.6834746955283602</v>
      </c>
      <c r="R35">
        <v>2.6392413730758699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1</v>
      </c>
      <c r="BI35">
        <v>0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4.4604491530421502</v>
      </c>
      <c r="CB35">
        <v>3.7461098057301498</v>
      </c>
      <c r="CC35">
        <v>3.8992542557933199</v>
      </c>
      <c r="CD35">
        <v>3.8421489389176098</v>
      </c>
      <c r="CE35">
        <v>3.7832241639978501</v>
      </c>
      <c r="CF35">
        <v>3.7379061759497101</v>
      </c>
      <c r="CG35">
        <v>13.265700000000001</v>
      </c>
      <c r="CH35">
        <v>1.1900684074073524</v>
      </c>
    </row>
    <row r="36" spans="1:86" x14ac:dyDescent="0.25">
      <c r="A36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2.7397976655874499</v>
      </c>
      <c r="H36">
        <v>2.6894053060977501</v>
      </c>
      <c r="I36">
        <v>2.6227385623586601</v>
      </c>
      <c r="J36">
        <v>2.7725042269651299</v>
      </c>
      <c r="K36">
        <v>2.6735196811306801</v>
      </c>
      <c r="L36">
        <v>2.6897227491833799</v>
      </c>
      <c r="M36">
        <v>2.65162755252046</v>
      </c>
      <c r="N36">
        <v>2.6896952118131998</v>
      </c>
      <c r="O36">
        <v>2.6833238909436798</v>
      </c>
      <c r="P36">
        <v>2.7502785255097399</v>
      </c>
      <c r="Q36">
        <v>2.6132846916747399</v>
      </c>
      <c r="R36">
        <v>2.7277563553503801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1</v>
      </c>
      <c r="AK36">
        <v>0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3.8456606685187098</v>
      </c>
      <c r="CB36">
        <v>3.8409770030909698</v>
      </c>
      <c r="CC36">
        <v>3.7900635909495999</v>
      </c>
      <c r="CD36">
        <v>3.8200682276723699</v>
      </c>
      <c r="CE36">
        <v>3.7894783326853601</v>
      </c>
      <c r="CF36">
        <v>3.78911664911382</v>
      </c>
      <c r="CG36">
        <v>13.773400000000001</v>
      </c>
      <c r="CH36">
        <v>1.2484538974073303</v>
      </c>
    </row>
    <row r="37" spans="1:86" x14ac:dyDescent="0.25">
      <c r="A37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2.7112121315817901</v>
      </c>
      <c r="H37">
        <v>2.7293952512246999</v>
      </c>
      <c r="I37">
        <v>2.6570449587686902</v>
      </c>
      <c r="J37">
        <v>2.6675413246117698</v>
      </c>
      <c r="K37">
        <v>2.64141390037824</v>
      </c>
      <c r="L37">
        <v>2.6275725963476502</v>
      </c>
      <c r="M37">
        <v>2.6897227491833799</v>
      </c>
      <c r="N37">
        <v>2.6543040442955199</v>
      </c>
      <c r="O37">
        <v>2.7017397460523598</v>
      </c>
      <c r="P37">
        <v>2.70046774421504</v>
      </c>
      <c r="Q37">
        <v>2.6969329978727901</v>
      </c>
      <c r="R37">
        <v>2.5901474876627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3.8136903854554101</v>
      </c>
      <c r="CB37">
        <v>3.7732368207705602</v>
      </c>
      <c r="CC37">
        <v>3.8305461404994499</v>
      </c>
      <c r="CD37">
        <v>3.77153448008049</v>
      </c>
      <c r="CE37">
        <v>3.8096537625231601</v>
      </c>
      <c r="CF37">
        <v>3.7234026784601402</v>
      </c>
      <c r="CG37">
        <v>13.484999999999999</v>
      </c>
      <c r="CH37">
        <v>1.1818266574073277</v>
      </c>
    </row>
    <row r="38" spans="1:86" x14ac:dyDescent="0.25">
      <c r="A38">
        <v>37</v>
      </c>
      <c r="B38">
        <v>0</v>
      </c>
      <c r="C38">
        <v>1</v>
      </c>
      <c r="D38">
        <v>0</v>
      </c>
      <c r="E38">
        <v>0</v>
      </c>
      <c r="F38">
        <v>0</v>
      </c>
      <c r="G38">
        <v>2.6690037338223598</v>
      </c>
      <c r="H38">
        <v>2.5755096116440699</v>
      </c>
      <c r="I38">
        <v>2.7782026424517099</v>
      </c>
      <c r="J38">
        <v>2.6480408265955702</v>
      </c>
      <c r="K38">
        <v>2.6817413064646498</v>
      </c>
      <c r="L38">
        <v>2.64344079880376</v>
      </c>
      <c r="M38">
        <v>2.6951639333252801</v>
      </c>
      <c r="N38">
        <v>2.7385786517895201</v>
      </c>
      <c r="O38">
        <v>2.6061424165136899</v>
      </c>
      <c r="P38">
        <v>2.5931452640631698</v>
      </c>
      <c r="Q38">
        <v>2.6243558168927401</v>
      </c>
      <c r="R38">
        <v>2.6775124478076999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3.78911664911382</v>
      </c>
      <c r="CB38">
        <v>3.8291964268815</v>
      </c>
      <c r="CC38">
        <v>3.7643244025097999</v>
      </c>
      <c r="CD38">
        <v>3.9034733120568301</v>
      </c>
      <c r="CE38">
        <v>3.86496570880889</v>
      </c>
      <c r="CF38">
        <v>3.7008275869498402</v>
      </c>
      <c r="CG38">
        <v>13.2964</v>
      </c>
      <c r="CH38">
        <v>1.1848931774073321</v>
      </c>
    </row>
    <row r="39" spans="1:86" x14ac:dyDescent="0.25">
      <c r="A39">
        <v>38</v>
      </c>
      <c r="B39">
        <v>0</v>
      </c>
      <c r="C39">
        <v>1</v>
      </c>
      <c r="D39">
        <v>0</v>
      </c>
      <c r="E39">
        <v>0</v>
      </c>
      <c r="F39">
        <v>0</v>
      </c>
      <c r="G39">
        <v>2.6503788025302102</v>
      </c>
      <c r="H39">
        <v>2.6244651610677101</v>
      </c>
      <c r="I39">
        <v>2.70046774421504</v>
      </c>
      <c r="J39">
        <v>2.6833238909436798</v>
      </c>
      <c r="K39">
        <v>2.70431886974499</v>
      </c>
      <c r="L39">
        <v>2.6735947789610099</v>
      </c>
      <c r="M39">
        <v>2.6466858628104699</v>
      </c>
      <c r="N39">
        <v>2.6816765139941601</v>
      </c>
      <c r="O39">
        <v>2.6826598162113302</v>
      </c>
      <c r="P39">
        <v>2.7165393025507099</v>
      </c>
      <c r="Q39">
        <v>2.6036708625470699</v>
      </c>
      <c r="R39">
        <v>2.6690037338223598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3.8503650025862202</v>
      </c>
      <c r="CB39">
        <v>3.85093102784047</v>
      </c>
      <c r="CC39">
        <v>3.8045717387228102</v>
      </c>
      <c r="CD39">
        <v>3.8562686334015801</v>
      </c>
      <c r="CE39">
        <v>3.7962925163795198</v>
      </c>
      <c r="CF39">
        <v>3.74771135461362</v>
      </c>
      <c r="CG39">
        <v>13.448600000000001</v>
      </c>
      <c r="CH39">
        <v>1.1725920474073064</v>
      </c>
    </row>
    <row r="40" spans="1:86" x14ac:dyDescent="0.25">
      <c r="A40"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2.6117343707381901</v>
      </c>
      <c r="H40">
        <v>2.5765608092396901</v>
      </c>
      <c r="I40">
        <v>2.5835573074309099</v>
      </c>
      <c r="J40">
        <v>2.5959836704461901</v>
      </c>
      <c r="K40">
        <v>2.66676557309271</v>
      </c>
      <c r="L40">
        <v>2.7653117891928498</v>
      </c>
      <c r="M40">
        <v>2.6435492640223699</v>
      </c>
      <c r="N40">
        <v>2.71688967476579</v>
      </c>
      <c r="O40">
        <v>2.7148567938485799</v>
      </c>
      <c r="P40">
        <v>2.57730897661237</v>
      </c>
      <c r="Q40">
        <v>2.6288132060120599</v>
      </c>
      <c r="R40">
        <v>2.6550809033029101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4.48977260546281</v>
      </c>
      <c r="CB40">
        <v>3.7292948411773601</v>
      </c>
      <c r="CC40">
        <v>3.8197524693163101</v>
      </c>
      <c r="CD40">
        <v>3.85899946251745</v>
      </c>
      <c r="CE40">
        <v>3.7650288158798402</v>
      </c>
      <c r="CF40">
        <v>3.8007998213446301</v>
      </c>
      <c r="CG40">
        <v>13.037800000000001</v>
      </c>
      <c r="CH40">
        <v>1.1047758974073076</v>
      </c>
    </row>
    <row r="41" spans="1:86" x14ac:dyDescent="0.25">
      <c r="A41">
        <v>40</v>
      </c>
      <c r="B41">
        <v>0</v>
      </c>
      <c r="C41">
        <v>1</v>
      </c>
      <c r="D41">
        <v>0</v>
      </c>
      <c r="E41">
        <v>0</v>
      </c>
      <c r="F41">
        <v>0</v>
      </c>
      <c r="G41">
        <v>2.6030920914128699</v>
      </c>
      <c r="H41">
        <v>2.7027508969046301</v>
      </c>
      <c r="I41">
        <v>2.6040988140680299</v>
      </c>
      <c r="J41">
        <v>2.6367043952209399</v>
      </c>
      <c r="K41">
        <v>2.7039865862161498</v>
      </c>
      <c r="L41">
        <v>2.6959679845064</v>
      </c>
      <c r="M41">
        <v>2.6825166281857902</v>
      </c>
      <c r="N41">
        <v>2.66676557309271</v>
      </c>
      <c r="O41">
        <v>2.6536474023607899</v>
      </c>
      <c r="P41">
        <v>2.70206631991093</v>
      </c>
      <c r="Q41">
        <v>2.6293177984645699</v>
      </c>
      <c r="R41">
        <v>2.6581465020777499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3.7044447721792202</v>
      </c>
      <c r="CB41">
        <v>3.8180388334292799</v>
      </c>
      <c r="CC41">
        <v>3.8223408240653902</v>
      </c>
      <c r="CD41">
        <v>3.8052816542007801</v>
      </c>
      <c r="CE41">
        <v>3.8125138649024901</v>
      </c>
      <c r="CF41">
        <v>3.7739554753337701</v>
      </c>
      <c r="CG41">
        <v>13.328900000000001</v>
      </c>
      <c r="CH41">
        <v>1.2434927974073275</v>
      </c>
    </row>
    <row r="42" spans="1:86" x14ac:dyDescent="0.25">
      <c r="A42">
        <v>41</v>
      </c>
      <c r="B42">
        <v>0</v>
      </c>
      <c r="C42">
        <v>1</v>
      </c>
      <c r="D42">
        <v>0</v>
      </c>
      <c r="E42">
        <v>0</v>
      </c>
      <c r="F42">
        <v>0</v>
      </c>
      <c r="G42">
        <v>2.8162856836147401</v>
      </c>
      <c r="H42">
        <v>2.6822005813646399</v>
      </c>
      <c r="I42">
        <v>2.6866812203345698</v>
      </c>
      <c r="J42">
        <v>2.7649954585841101</v>
      </c>
      <c r="K42">
        <v>2.69984091920348</v>
      </c>
      <c r="L42">
        <v>2.7158159162740301</v>
      </c>
      <c r="M42">
        <v>2.6786356308208501</v>
      </c>
      <c r="N42">
        <v>2.6888083527272899</v>
      </c>
      <c r="O42">
        <v>2.6903923097946998</v>
      </c>
      <c r="P42">
        <v>2.7676227322306</v>
      </c>
      <c r="Q42">
        <v>2.7707203636228699</v>
      </c>
      <c r="R42">
        <v>2.74521678514887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3.8007998213446301</v>
      </c>
      <c r="CB42">
        <v>3.9199156667329502</v>
      </c>
      <c r="CC42">
        <v>3.8156780044107301</v>
      </c>
      <c r="CD42">
        <v>3.8811176083682999</v>
      </c>
      <c r="CE42">
        <v>3.8836914121058501</v>
      </c>
      <c r="CF42">
        <v>3.8534602459152998</v>
      </c>
      <c r="CG42">
        <v>14.2906</v>
      </c>
      <c r="CH42">
        <v>1.2805790774073103</v>
      </c>
    </row>
    <row r="43" spans="1:86" x14ac:dyDescent="0.25">
      <c r="A43">
        <v>42</v>
      </c>
      <c r="B43">
        <v>0</v>
      </c>
      <c r="C43">
        <v>1</v>
      </c>
      <c r="D43">
        <v>0</v>
      </c>
      <c r="E43">
        <v>0</v>
      </c>
      <c r="F43">
        <v>0</v>
      </c>
      <c r="G43">
        <v>2.6949634011813299</v>
      </c>
      <c r="H43">
        <v>2.6807161781639799</v>
      </c>
      <c r="I43">
        <v>2.7462680634798899</v>
      </c>
      <c r="J43">
        <v>2.6770142237601702</v>
      </c>
      <c r="K43">
        <v>2.62893328151798</v>
      </c>
      <c r="L43">
        <v>2.7226680081602601</v>
      </c>
      <c r="M43">
        <v>2.7042255123484802</v>
      </c>
      <c r="N43">
        <v>2.70431886974499</v>
      </c>
      <c r="O43">
        <v>2.6710559548010502</v>
      </c>
      <c r="P43">
        <v>2.59665988961383</v>
      </c>
      <c r="Q43">
        <v>2.6124684770108999</v>
      </c>
      <c r="R43">
        <v>2.6836745456070101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3.8534602459152998</v>
      </c>
      <c r="CB43">
        <v>3.7809362290783</v>
      </c>
      <c r="CC43">
        <v>3.8013458458198102</v>
      </c>
      <c r="CD43">
        <v>3.7914790021866902</v>
      </c>
      <c r="CE43">
        <v>3.7804660854522898</v>
      </c>
      <c r="CF43">
        <v>3.6816235105809501</v>
      </c>
      <c r="CG43">
        <v>13.557399999999999</v>
      </c>
      <c r="CH43">
        <v>1.2467752974073392</v>
      </c>
    </row>
    <row r="44" spans="1:86" x14ac:dyDescent="0.25">
      <c r="A44">
        <v>43</v>
      </c>
      <c r="B44">
        <v>0</v>
      </c>
      <c r="C44">
        <v>1</v>
      </c>
      <c r="D44">
        <v>0</v>
      </c>
      <c r="E44">
        <v>0</v>
      </c>
      <c r="F44">
        <v>0</v>
      </c>
      <c r="G44">
        <v>2.61958333336639</v>
      </c>
      <c r="H44">
        <v>2.70906550798927</v>
      </c>
      <c r="I44">
        <v>2.59665988961383</v>
      </c>
      <c r="J44">
        <v>2.6008441675098402</v>
      </c>
      <c r="K44">
        <v>2.6861435232639002</v>
      </c>
      <c r="L44">
        <v>2.6166834639319401</v>
      </c>
      <c r="M44">
        <v>2.7808983820175599</v>
      </c>
      <c r="N44">
        <v>2.6506371555363</v>
      </c>
      <c r="O44">
        <v>2.6367043952209399</v>
      </c>
      <c r="P44">
        <v>2.6307912374533799</v>
      </c>
      <c r="Q44">
        <v>2.5765608092396901</v>
      </c>
      <c r="R44">
        <v>2.6397230675655301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0</v>
      </c>
      <c r="AI44">
        <v>0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3.7255671241388599</v>
      </c>
      <c r="CB44">
        <v>3.8779168559867299</v>
      </c>
      <c r="CC44">
        <v>3.74620412925346</v>
      </c>
      <c r="CD44">
        <v>3.6503657393084001</v>
      </c>
      <c r="CE44">
        <v>3.8073775387415401</v>
      </c>
      <c r="CF44">
        <v>3.6912049784288099</v>
      </c>
      <c r="CG44">
        <v>13.059200000000001</v>
      </c>
      <c r="CH44">
        <v>1.1114129474073593</v>
      </c>
    </row>
    <row r="45" spans="1:86" x14ac:dyDescent="0.25">
      <c r="A45">
        <v>44</v>
      </c>
      <c r="B45">
        <v>0</v>
      </c>
      <c r="C45">
        <v>1</v>
      </c>
      <c r="D45">
        <v>0</v>
      </c>
      <c r="E45">
        <v>0</v>
      </c>
      <c r="F45">
        <v>0</v>
      </c>
      <c r="G45">
        <v>2.6639038138318201</v>
      </c>
      <c r="H45">
        <v>2.6595949982875799</v>
      </c>
      <c r="I45">
        <v>2.70502294240729</v>
      </c>
      <c r="J45">
        <v>2.6710559548010502</v>
      </c>
      <c r="K45">
        <v>2.6678212374870198</v>
      </c>
      <c r="L45">
        <v>2.7064389649849399</v>
      </c>
      <c r="M45">
        <v>2.6166834639319401</v>
      </c>
      <c r="N45">
        <v>2.63733757898475</v>
      </c>
      <c r="O45">
        <v>2.6166722565416798</v>
      </c>
      <c r="P45">
        <v>2.6040988140680299</v>
      </c>
      <c r="Q45">
        <v>2.6227154943222</v>
      </c>
      <c r="R45">
        <v>2.6117343707381901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1</v>
      </c>
      <c r="AI45">
        <v>0</v>
      </c>
      <c r="AJ45">
        <v>1</v>
      </c>
      <c r="AK45">
        <v>1</v>
      </c>
      <c r="AL45">
        <v>0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3.8120905535035199</v>
      </c>
      <c r="CB45">
        <v>4.4930737341677496</v>
      </c>
      <c r="CC45">
        <v>3.8513317848480999</v>
      </c>
      <c r="CD45">
        <v>4.4976625193080499</v>
      </c>
      <c r="CE45">
        <v>3.7855905239560399</v>
      </c>
      <c r="CF45">
        <v>3.6042983868224598</v>
      </c>
      <c r="CG45">
        <v>13.132</v>
      </c>
      <c r="CH45">
        <v>1.1651401874073599</v>
      </c>
    </row>
    <row r="46" spans="1:86" x14ac:dyDescent="0.25">
      <c r="A46">
        <v>45</v>
      </c>
      <c r="B46">
        <v>0</v>
      </c>
      <c r="C46">
        <v>1</v>
      </c>
      <c r="D46">
        <v>0</v>
      </c>
      <c r="E46">
        <v>0</v>
      </c>
      <c r="F46">
        <v>0</v>
      </c>
      <c r="G46">
        <v>2.70926598804007</v>
      </c>
      <c r="H46">
        <v>2.7121668826510699</v>
      </c>
      <c r="I46">
        <v>2.68041654054137</v>
      </c>
      <c r="J46">
        <v>2.6372539173004101</v>
      </c>
      <c r="K46">
        <v>2.77100626141688</v>
      </c>
      <c r="L46">
        <v>2.7028688928503799</v>
      </c>
      <c r="M46">
        <v>2.7161658865002201</v>
      </c>
      <c r="N46">
        <v>2.62893328151798</v>
      </c>
      <c r="O46">
        <v>2.67741088102989</v>
      </c>
      <c r="P46">
        <v>2.6020471906683298</v>
      </c>
      <c r="Q46">
        <v>2.6595949982875799</v>
      </c>
      <c r="R46">
        <v>2.61958333336639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3.8577117178373799</v>
      </c>
      <c r="CB46">
        <v>3.8939349229197999</v>
      </c>
      <c r="CC46">
        <v>3.9060808791135901</v>
      </c>
      <c r="CD46">
        <v>3.8089958474382901</v>
      </c>
      <c r="CE46">
        <v>3.7543125149947598</v>
      </c>
      <c r="CF46">
        <v>3.7044447721792202</v>
      </c>
      <c r="CG46">
        <v>13.5372</v>
      </c>
      <c r="CH46">
        <v>1.1723481774073434</v>
      </c>
    </row>
    <row r="47" spans="1:86" x14ac:dyDescent="0.25">
      <c r="A47">
        <v>46</v>
      </c>
      <c r="B47">
        <v>0</v>
      </c>
      <c r="C47">
        <v>1</v>
      </c>
      <c r="D47">
        <v>0</v>
      </c>
      <c r="E47">
        <v>0</v>
      </c>
      <c r="F47">
        <v>0</v>
      </c>
      <c r="G47">
        <v>2.7041762071929401</v>
      </c>
      <c r="H47">
        <v>2.6613535339996899</v>
      </c>
      <c r="I47">
        <v>2.7371570602717799</v>
      </c>
      <c r="J47">
        <v>2.6764131633320698</v>
      </c>
      <c r="K47">
        <v>2.6858703422715502</v>
      </c>
      <c r="L47">
        <v>2.6781443259437498</v>
      </c>
      <c r="M47">
        <v>2.72534222639915</v>
      </c>
      <c r="N47">
        <v>2.6914700495598201</v>
      </c>
      <c r="O47">
        <v>2.7482362748927698</v>
      </c>
      <c r="P47">
        <v>2.62403247379335</v>
      </c>
      <c r="Q47">
        <v>2.6448187360652402</v>
      </c>
      <c r="R47">
        <v>2.74408650715865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3.85864079889057</v>
      </c>
      <c r="CB47">
        <v>3.8737667314633799</v>
      </c>
      <c r="CC47">
        <v>3.84467839896356</v>
      </c>
      <c r="CD47">
        <v>3.8778338130236998</v>
      </c>
      <c r="CE47">
        <v>3.8467021170200999</v>
      </c>
      <c r="CF47">
        <v>3.9473058720265701</v>
      </c>
      <c r="CG47">
        <v>13.7996</v>
      </c>
      <c r="CH47">
        <v>1.2216999474073305</v>
      </c>
    </row>
    <row r="48" spans="1:86" x14ac:dyDescent="0.25">
      <c r="A48">
        <v>47</v>
      </c>
      <c r="B48">
        <v>0</v>
      </c>
      <c r="C48">
        <v>1</v>
      </c>
      <c r="D48">
        <v>0</v>
      </c>
      <c r="E48">
        <v>0</v>
      </c>
      <c r="F48">
        <v>0</v>
      </c>
      <c r="G48">
        <v>2.64182533512533</v>
      </c>
      <c r="H48">
        <v>2.6270741761540202</v>
      </c>
      <c r="I48">
        <v>2.71880916528744</v>
      </c>
      <c r="J48">
        <v>2.7339373369107101</v>
      </c>
      <c r="K48">
        <v>2.7254116826929602</v>
      </c>
      <c r="L48">
        <v>2.6849440421719399</v>
      </c>
      <c r="M48">
        <v>2.67449250355727</v>
      </c>
      <c r="N48">
        <v>2.7388045117806499</v>
      </c>
      <c r="O48">
        <v>2.7140823712255102</v>
      </c>
      <c r="P48">
        <v>2.66322515750374</v>
      </c>
      <c r="Q48">
        <v>2.6083215051244499</v>
      </c>
      <c r="R48">
        <v>2.7041762071929401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1</v>
      </c>
      <c r="BG48">
        <v>1</v>
      </c>
      <c r="BH48">
        <v>0</v>
      </c>
      <c r="BI48">
        <v>1</v>
      </c>
      <c r="BJ48">
        <v>1</v>
      </c>
      <c r="BK48">
        <v>0</v>
      </c>
      <c r="BL48">
        <v>1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3.70884289457587</v>
      </c>
      <c r="CB48">
        <v>3.8029345103041798</v>
      </c>
      <c r="CC48">
        <v>3.80312456946977</v>
      </c>
      <c r="CD48">
        <v>3.8180388334292799</v>
      </c>
      <c r="CE48">
        <v>3.8378509291162999</v>
      </c>
      <c r="CF48">
        <v>3.8655147495847899</v>
      </c>
      <c r="CG48">
        <v>13.6927</v>
      </c>
      <c r="CH48">
        <v>1.2572850374073141</v>
      </c>
    </row>
    <row r="49" spans="1:86" x14ac:dyDescent="0.25">
      <c r="A49">
        <v>48</v>
      </c>
      <c r="B49">
        <v>0</v>
      </c>
      <c r="C49">
        <v>1</v>
      </c>
      <c r="D49">
        <v>0</v>
      </c>
      <c r="E49">
        <v>0</v>
      </c>
      <c r="F49">
        <v>0</v>
      </c>
      <c r="G49">
        <v>2.7376032116858902</v>
      </c>
      <c r="H49">
        <v>2.6336532435972901</v>
      </c>
      <c r="I49">
        <v>2.7404141603407899</v>
      </c>
      <c r="J49">
        <v>2.7482362748927698</v>
      </c>
      <c r="K49">
        <v>2.6594315798496502</v>
      </c>
      <c r="L49">
        <v>2.6340414651994299</v>
      </c>
      <c r="M49">
        <v>2.6529426703241699</v>
      </c>
      <c r="N49">
        <v>2.6676363925472799</v>
      </c>
      <c r="O49">
        <v>2.62481507130643</v>
      </c>
      <c r="P49">
        <v>2.6088468135190599</v>
      </c>
      <c r="Q49">
        <v>2.7169687054498501</v>
      </c>
      <c r="R49">
        <v>2.8089935551673499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1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3.8655147495847899</v>
      </c>
      <c r="CB49">
        <v>3.7468298122484098</v>
      </c>
      <c r="CC49">
        <v>3.7442126403412699</v>
      </c>
      <c r="CD49">
        <v>3.8574493047693101</v>
      </c>
      <c r="CE49">
        <v>3.8596345732152</v>
      </c>
      <c r="CF49">
        <v>3.76131405857332</v>
      </c>
      <c r="CG49">
        <v>13.6663</v>
      </c>
      <c r="CH49">
        <v>1.2302106674073343</v>
      </c>
    </row>
    <row r="50" spans="1:86" x14ac:dyDescent="0.25">
      <c r="A50">
        <v>49</v>
      </c>
      <c r="B50">
        <v>0</v>
      </c>
      <c r="C50">
        <v>1</v>
      </c>
      <c r="D50">
        <v>0</v>
      </c>
      <c r="E50">
        <v>0</v>
      </c>
      <c r="F50">
        <v>0</v>
      </c>
      <c r="G50">
        <v>2.6588860128802598</v>
      </c>
      <c r="H50">
        <v>2.6595019336271299</v>
      </c>
      <c r="I50">
        <v>2.6294617941846101</v>
      </c>
      <c r="J50">
        <v>2.65108431026934</v>
      </c>
      <c r="K50">
        <v>2.7757078923322398</v>
      </c>
      <c r="L50">
        <v>2.7161658865002201</v>
      </c>
      <c r="M50">
        <v>2.6805787723707399</v>
      </c>
      <c r="N50">
        <v>2.6074277437000202</v>
      </c>
      <c r="O50">
        <v>2.62776690490429</v>
      </c>
      <c r="P50">
        <v>2.5968251512409601</v>
      </c>
      <c r="Q50">
        <v>2.70906550798927</v>
      </c>
      <c r="R50">
        <v>2.6675509162892102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3.7986315888457902</v>
      </c>
      <c r="CB50">
        <v>3.85395810256697</v>
      </c>
      <c r="CC50">
        <v>3.8764388535795802</v>
      </c>
      <c r="CD50">
        <v>3.7809362290783</v>
      </c>
      <c r="CE50">
        <v>3.7367236205708099</v>
      </c>
      <c r="CF50">
        <v>3.6718213208322701</v>
      </c>
      <c r="CG50">
        <v>13.354100000000001</v>
      </c>
      <c r="CH50">
        <v>1.1592518774073142</v>
      </c>
    </row>
    <row r="51" spans="1:86" x14ac:dyDescent="0.25">
      <c r="A51">
        <v>50</v>
      </c>
      <c r="B51">
        <v>0</v>
      </c>
      <c r="C51">
        <v>1</v>
      </c>
      <c r="D51">
        <v>0</v>
      </c>
      <c r="E51">
        <v>0</v>
      </c>
      <c r="F51">
        <v>0</v>
      </c>
      <c r="G51">
        <v>2.6585085034573401</v>
      </c>
      <c r="H51">
        <v>2.6287889392016299</v>
      </c>
      <c r="I51">
        <v>2.5887875066787802</v>
      </c>
      <c r="J51">
        <v>2.6551715855003102</v>
      </c>
      <c r="K51">
        <v>2.6063396156754002</v>
      </c>
      <c r="L51">
        <v>2.72571156516958</v>
      </c>
      <c r="M51">
        <v>2.70096085437343</v>
      </c>
      <c r="N51">
        <v>2.7757078923322398</v>
      </c>
      <c r="O51">
        <v>2.7070425835029401</v>
      </c>
      <c r="P51">
        <v>2.6437489729971801</v>
      </c>
      <c r="Q51">
        <v>2.6767732160914801</v>
      </c>
      <c r="R51">
        <v>2.6004826052410102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3.76131405857332</v>
      </c>
      <c r="CB51">
        <v>3.7241058908340099</v>
      </c>
      <c r="CC51">
        <v>3.8190895479670499</v>
      </c>
      <c r="CD51">
        <v>3.8939349229197999</v>
      </c>
      <c r="CE51">
        <v>3.87594398776571</v>
      </c>
      <c r="CF51">
        <v>3.70884289457587</v>
      </c>
      <c r="CG51">
        <v>13.3316</v>
      </c>
      <c r="CH51">
        <v>1.1702721674073473</v>
      </c>
    </row>
    <row r="52" spans="1:86" x14ac:dyDescent="0.25">
      <c r="A52">
        <v>51</v>
      </c>
      <c r="B52">
        <v>0</v>
      </c>
      <c r="C52">
        <v>1</v>
      </c>
      <c r="D52">
        <v>0</v>
      </c>
      <c r="E52">
        <v>0</v>
      </c>
      <c r="F52">
        <v>0</v>
      </c>
      <c r="G52">
        <v>2.58096759889313</v>
      </c>
      <c r="H52">
        <v>2.6227154943222</v>
      </c>
      <c r="I52">
        <v>2.6409409270453401</v>
      </c>
      <c r="J52">
        <v>2.6723985812264899</v>
      </c>
      <c r="K52">
        <v>2.65498479474146</v>
      </c>
      <c r="L52">
        <v>2.67833101305105</v>
      </c>
      <c r="M52">
        <v>2.7653117891928498</v>
      </c>
      <c r="N52">
        <v>2.7057693150084701</v>
      </c>
      <c r="O52">
        <v>2.7099820265904402</v>
      </c>
      <c r="P52">
        <v>2.6268764572676502</v>
      </c>
      <c r="Q52">
        <v>2.7598571587826699</v>
      </c>
      <c r="R52">
        <v>2.6970808196261502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1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3.6552588613247701</v>
      </c>
      <c r="CB52">
        <v>3.8052816542007801</v>
      </c>
      <c r="CC52">
        <v>3.7704140568530802</v>
      </c>
      <c r="CD52">
        <v>3.8029345103041798</v>
      </c>
      <c r="CE52">
        <v>3.8992542557933199</v>
      </c>
      <c r="CF52">
        <v>3.7864165096284799</v>
      </c>
      <c r="CG52">
        <v>13.537699999999999</v>
      </c>
      <c r="CH52">
        <v>1.2046413374073381</v>
      </c>
    </row>
    <row r="53" spans="1:86" x14ac:dyDescent="0.25">
      <c r="A53">
        <v>52</v>
      </c>
      <c r="B53">
        <v>0</v>
      </c>
      <c r="C53">
        <v>1</v>
      </c>
      <c r="D53">
        <v>0</v>
      </c>
      <c r="E53">
        <v>0</v>
      </c>
      <c r="F53">
        <v>0</v>
      </c>
      <c r="G53">
        <v>2.70273525344134</v>
      </c>
      <c r="H53">
        <v>2.7182629962739502</v>
      </c>
      <c r="I53">
        <v>2.6088468135190599</v>
      </c>
      <c r="J53">
        <v>2.7379231326431301</v>
      </c>
      <c r="K53">
        <v>2.6968430216585002</v>
      </c>
      <c r="L53">
        <v>2.6106215770051802</v>
      </c>
      <c r="M53">
        <v>2.6966070871993901</v>
      </c>
      <c r="N53">
        <v>2.6727657290048401</v>
      </c>
      <c r="O53">
        <v>2.6841395994600301</v>
      </c>
      <c r="P53">
        <v>2.7405271233507902</v>
      </c>
      <c r="Q53">
        <v>2.6287889392016299</v>
      </c>
      <c r="R53">
        <v>2.71551476285418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1</v>
      </c>
      <c r="BG53">
        <v>1</v>
      </c>
      <c r="BH53">
        <v>0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3.78795413929145</v>
      </c>
      <c r="CB53">
        <v>3.8346720612397198</v>
      </c>
      <c r="CC53">
        <v>3.8109277387270302</v>
      </c>
      <c r="CD53">
        <v>3.6938168032360599</v>
      </c>
      <c r="CE53">
        <v>3.8305461404994499</v>
      </c>
      <c r="CF53">
        <v>3.7932801716018401</v>
      </c>
      <c r="CG53">
        <v>13.673299999999999</v>
      </c>
      <c r="CH53">
        <v>1.2381495974073573</v>
      </c>
    </row>
    <row r="54" spans="1:86" x14ac:dyDescent="0.25">
      <c r="A54">
        <v>53</v>
      </c>
      <c r="B54">
        <v>0</v>
      </c>
      <c r="C54">
        <v>1</v>
      </c>
      <c r="D54">
        <v>0</v>
      </c>
      <c r="E54">
        <v>0</v>
      </c>
      <c r="F54">
        <v>0</v>
      </c>
      <c r="G54">
        <v>2.71551476285418</v>
      </c>
      <c r="H54">
        <v>2.5945682345845702</v>
      </c>
      <c r="I54">
        <v>2.6000048015366901</v>
      </c>
      <c r="J54">
        <v>2.7017397460523598</v>
      </c>
      <c r="K54">
        <v>2.64238017853086</v>
      </c>
      <c r="L54">
        <v>2.70096085437343</v>
      </c>
      <c r="M54">
        <v>2.6735947789610099</v>
      </c>
      <c r="N54">
        <v>2.7736917534292802</v>
      </c>
      <c r="O54">
        <v>2.6843084975822298</v>
      </c>
      <c r="P54">
        <v>2.7362565268947798</v>
      </c>
      <c r="Q54">
        <v>2.5976248919382599</v>
      </c>
      <c r="R54">
        <v>2.6373067655320099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3.85302942952872</v>
      </c>
      <c r="CB54">
        <v>3.7914790021866902</v>
      </c>
      <c r="CC54">
        <v>3.8094919179231801</v>
      </c>
      <c r="CD54">
        <v>3.85395810256697</v>
      </c>
      <c r="CE54">
        <v>3.7788954791241798</v>
      </c>
      <c r="CF54">
        <v>3.7321306784597001</v>
      </c>
      <c r="CG54">
        <v>13.4475</v>
      </c>
      <c r="CH54">
        <v>1.129750707407311</v>
      </c>
    </row>
    <row r="55" spans="1:86" x14ac:dyDescent="0.25">
      <c r="A55">
        <v>54</v>
      </c>
      <c r="B55">
        <v>0</v>
      </c>
      <c r="C55">
        <v>1</v>
      </c>
      <c r="D55">
        <v>0</v>
      </c>
      <c r="E55">
        <v>0</v>
      </c>
      <c r="F55">
        <v>0</v>
      </c>
      <c r="G55">
        <v>2.66840352428859</v>
      </c>
      <c r="H55">
        <v>2.6185929152610901</v>
      </c>
      <c r="I55">
        <v>2.6437489729971801</v>
      </c>
      <c r="J55">
        <v>2.6843084975822298</v>
      </c>
      <c r="K55">
        <v>2.6841933903123598</v>
      </c>
      <c r="L55">
        <v>2.7437990709662499</v>
      </c>
      <c r="M55">
        <v>2.7933324872347698</v>
      </c>
      <c r="N55">
        <v>2.6895442357410699</v>
      </c>
      <c r="O55">
        <v>2.6852756733557901</v>
      </c>
      <c r="P55">
        <v>2.6409409270453401</v>
      </c>
      <c r="Q55">
        <v>2.6270741761540202</v>
      </c>
      <c r="R55">
        <v>2.6467786298413101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3.7932801716018401</v>
      </c>
      <c r="CB55">
        <v>3.8289436891903601</v>
      </c>
      <c r="CC55">
        <v>3.8283648236205998</v>
      </c>
      <c r="CD55">
        <v>3.8318725895278698</v>
      </c>
      <c r="CE55">
        <v>3.8374388708140801</v>
      </c>
      <c r="CF55">
        <v>3.7556626692589599</v>
      </c>
      <c r="CG55">
        <v>13.5421</v>
      </c>
      <c r="CH55">
        <v>1.1970682374073363</v>
      </c>
    </row>
    <row r="56" spans="1:86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0</v>
      </c>
      <c r="G56">
        <v>2.6342463420563602</v>
      </c>
      <c r="H56">
        <v>2.6604840633409501</v>
      </c>
      <c r="I56">
        <v>2.5927245824341001</v>
      </c>
      <c r="J56">
        <v>2.6642829967963402</v>
      </c>
      <c r="K56">
        <v>2.7190962707184099</v>
      </c>
      <c r="L56">
        <v>2.6917337765753402</v>
      </c>
      <c r="M56">
        <v>2.7454081176018201</v>
      </c>
      <c r="N56">
        <v>2.6719042766564698</v>
      </c>
      <c r="O56">
        <v>2.6626710062937402</v>
      </c>
      <c r="P56">
        <v>2.7245829642791302</v>
      </c>
      <c r="Q56">
        <v>2.6785122632500999</v>
      </c>
      <c r="R56">
        <v>2.6737070405041901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1</v>
      </c>
      <c r="AH56">
        <v>0</v>
      </c>
      <c r="AI56">
        <v>1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4.4887362226254401</v>
      </c>
      <c r="CB56">
        <v>3.88659196043757</v>
      </c>
      <c r="CC56">
        <v>3.8164173933146701</v>
      </c>
      <c r="CD56">
        <v>3.6484934920489298</v>
      </c>
      <c r="CE56">
        <v>3.8223408240653902</v>
      </c>
      <c r="CF56">
        <v>3.7557340825796</v>
      </c>
      <c r="CG56">
        <v>13.5448</v>
      </c>
      <c r="CH56">
        <v>1.2135906825926668</v>
      </c>
    </row>
    <row r="57" spans="1:86" x14ac:dyDescent="0.25">
      <c r="A57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v>2.7322864902908899</v>
      </c>
      <c r="H57">
        <v>2.74461028647938</v>
      </c>
      <c r="I57">
        <v>2.79605877247737</v>
      </c>
      <c r="J57">
        <v>2.73419275688746</v>
      </c>
      <c r="K57">
        <v>2.67079457514496</v>
      </c>
      <c r="L57">
        <v>2.7591653370284499</v>
      </c>
      <c r="M57">
        <v>2.7242395742951899</v>
      </c>
      <c r="N57">
        <v>2.7435079371085598</v>
      </c>
      <c r="O57">
        <v>2.7483403557650301</v>
      </c>
      <c r="P57">
        <v>2.63812467881655</v>
      </c>
      <c r="Q57">
        <v>2.74751543139562</v>
      </c>
      <c r="R57">
        <v>2.70926598804007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3.9037136817488101</v>
      </c>
      <c r="CB57">
        <v>3.8201622425159201</v>
      </c>
      <c r="CC57">
        <v>3.82371394569005</v>
      </c>
      <c r="CD57">
        <v>3.9124540896293598</v>
      </c>
      <c r="CE57">
        <v>3.8135057470787599</v>
      </c>
      <c r="CF57">
        <v>3.7655785177276999</v>
      </c>
      <c r="CG57">
        <v>14.3652</v>
      </c>
      <c r="CH57">
        <v>1.1015596525926412</v>
      </c>
    </row>
    <row r="58" spans="1:86" x14ac:dyDescent="0.25">
      <c r="A58">
        <v>57</v>
      </c>
      <c r="B58">
        <v>0</v>
      </c>
      <c r="C58">
        <v>0</v>
      </c>
      <c r="D58">
        <v>0</v>
      </c>
      <c r="E58">
        <v>1</v>
      </c>
      <c r="F58">
        <v>0</v>
      </c>
      <c r="G58">
        <v>2.6961935026716901</v>
      </c>
      <c r="H58">
        <v>2.7450843726552101</v>
      </c>
      <c r="I58">
        <v>2.7008231991608498</v>
      </c>
      <c r="J58">
        <v>2.71273288419972</v>
      </c>
      <c r="K58">
        <v>2.7582932800437998</v>
      </c>
      <c r="L58">
        <v>2.65162755252046</v>
      </c>
      <c r="M58">
        <v>2.7591653370284499</v>
      </c>
      <c r="N58">
        <v>2.6974534015732798</v>
      </c>
      <c r="O58">
        <v>2.8098101002247899</v>
      </c>
      <c r="P58">
        <v>2.8539147335525898</v>
      </c>
      <c r="Q58">
        <v>2.7454141893709001</v>
      </c>
      <c r="R58">
        <v>2.77058958158901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3.7964714432244699</v>
      </c>
      <c r="CB58">
        <v>3.8575321726702598</v>
      </c>
      <c r="CC58">
        <v>3.8183343189174299</v>
      </c>
      <c r="CD58">
        <v>3.7367827700053202</v>
      </c>
      <c r="CE58">
        <v>3.8449965224604701</v>
      </c>
      <c r="CF58">
        <v>3.7974338102963898</v>
      </c>
      <c r="CG58">
        <v>14.5602</v>
      </c>
      <c r="CH58">
        <v>1.1828989425926579</v>
      </c>
    </row>
    <row r="59" spans="1:86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2.7677902624022002</v>
      </c>
      <c r="H59">
        <v>2.7457462684622702</v>
      </c>
      <c r="I59">
        <v>2.6476468462491298</v>
      </c>
      <c r="J59">
        <v>2.6549301797949001</v>
      </c>
      <c r="K59">
        <v>2.80177419424618</v>
      </c>
      <c r="L59">
        <v>2.7427165429038598</v>
      </c>
      <c r="M59">
        <v>2.7514170752233298</v>
      </c>
      <c r="N59">
        <v>2.6468871913567198</v>
      </c>
      <c r="O59">
        <v>2.8072893701817399</v>
      </c>
      <c r="P59">
        <v>2.7415029024211499</v>
      </c>
      <c r="Q59">
        <v>2.7450843726552101</v>
      </c>
      <c r="R59">
        <v>2.7322864902908899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1</v>
      </c>
      <c r="BL59">
        <v>0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3.7557340825796</v>
      </c>
      <c r="CB59">
        <v>3.92501109642361</v>
      </c>
      <c r="CC59">
        <v>3.8923547056543999</v>
      </c>
      <c r="CD59">
        <v>3.7994188054117002</v>
      </c>
      <c r="CE59">
        <v>3.73672920675553</v>
      </c>
      <c r="CF59">
        <v>3.94619152773635</v>
      </c>
      <c r="CG59">
        <v>14.412800000000001</v>
      </c>
      <c r="CH59">
        <v>1.186217762592662</v>
      </c>
    </row>
    <row r="60" spans="1:86" x14ac:dyDescent="0.25">
      <c r="A60">
        <v>59</v>
      </c>
      <c r="B60">
        <v>0</v>
      </c>
      <c r="C60">
        <v>0</v>
      </c>
      <c r="D60">
        <v>0</v>
      </c>
      <c r="E60">
        <v>1</v>
      </c>
      <c r="F60">
        <v>0</v>
      </c>
      <c r="G60">
        <v>2.77058958158901</v>
      </c>
      <c r="H60">
        <v>2.74751543139562</v>
      </c>
      <c r="I60">
        <v>2.82162152743336</v>
      </c>
      <c r="J60">
        <v>2.7374955146923399</v>
      </c>
      <c r="K60">
        <v>2.8196985295018102</v>
      </c>
      <c r="L60">
        <v>2.7309002509843698</v>
      </c>
      <c r="M60">
        <v>2.7028688928503799</v>
      </c>
      <c r="N60">
        <v>2.7086629684558399</v>
      </c>
      <c r="O60">
        <v>2.6529480144670199</v>
      </c>
      <c r="P60">
        <v>2.6593110204050801</v>
      </c>
      <c r="Q60">
        <v>2.6321900874444299</v>
      </c>
      <c r="R60">
        <v>2.6639038138318201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3.91905385558344</v>
      </c>
      <c r="CB60">
        <v>3.8420485511845102</v>
      </c>
      <c r="CC60">
        <v>3.8703775199914898</v>
      </c>
      <c r="CD60">
        <v>3.8395852173025098</v>
      </c>
      <c r="CE60">
        <v>3.8013458458198102</v>
      </c>
      <c r="CF60">
        <v>3.6315705707317698</v>
      </c>
      <c r="CG60">
        <v>14.2186</v>
      </c>
      <c r="CH60">
        <v>1.1461025325926357</v>
      </c>
    </row>
    <row r="61" spans="1:86" x14ac:dyDescent="0.25">
      <c r="A61">
        <v>60</v>
      </c>
      <c r="B61">
        <v>0</v>
      </c>
      <c r="C61">
        <v>0</v>
      </c>
      <c r="D61">
        <v>0</v>
      </c>
      <c r="E61">
        <v>1</v>
      </c>
      <c r="F61">
        <v>0</v>
      </c>
      <c r="G61">
        <v>2.71673681568701</v>
      </c>
      <c r="H61">
        <v>2.71374079135007</v>
      </c>
      <c r="I61">
        <v>2.6593110204050801</v>
      </c>
      <c r="J61">
        <v>2.67741088102989</v>
      </c>
      <c r="K61">
        <v>2.73756240832933</v>
      </c>
      <c r="L61">
        <v>2.73885703797712</v>
      </c>
      <c r="M61">
        <v>2.6584077532906099</v>
      </c>
      <c r="N61">
        <v>2.6678212374870198</v>
      </c>
      <c r="O61">
        <v>2.6642829967963402</v>
      </c>
      <c r="P61">
        <v>2.6412894425448199</v>
      </c>
      <c r="Q61">
        <v>2.6305599716869601</v>
      </c>
      <c r="R61">
        <v>2.6030920914128699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3.7655785177276999</v>
      </c>
      <c r="CB61">
        <v>3.7543527969150401</v>
      </c>
      <c r="CC61">
        <v>3.8992718316872801</v>
      </c>
      <c r="CD61">
        <v>4.4600368137194799</v>
      </c>
      <c r="CE61">
        <v>3.74620412925346</v>
      </c>
      <c r="CF61">
        <v>3.6666678340647798</v>
      </c>
      <c r="CG61">
        <v>13.533799999999999</v>
      </c>
      <c r="CH61">
        <v>1.0992377525926145</v>
      </c>
    </row>
    <row r="62" spans="1:86" x14ac:dyDescent="0.25">
      <c r="A62">
        <v>61</v>
      </c>
      <c r="B62">
        <v>0</v>
      </c>
      <c r="C62">
        <v>0</v>
      </c>
      <c r="D62">
        <v>0</v>
      </c>
      <c r="E62">
        <v>1</v>
      </c>
      <c r="F62">
        <v>0</v>
      </c>
      <c r="G62">
        <v>2.7014616419581401</v>
      </c>
      <c r="H62">
        <v>2.6967303830109999</v>
      </c>
      <c r="I62">
        <v>2.8539147335525898</v>
      </c>
      <c r="J62">
        <v>2.7483403557650301</v>
      </c>
      <c r="K62">
        <v>2.63773280594252</v>
      </c>
      <c r="L62">
        <v>2.7735898240756698</v>
      </c>
      <c r="M62">
        <v>2.6626368227928801</v>
      </c>
      <c r="N62">
        <v>2.8196985295018102</v>
      </c>
      <c r="O62">
        <v>2.6546021426082498</v>
      </c>
      <c r="P62">
        <v>2.5905616139093599</v>
      </c>
      <c r="Q62">
        <v>2.6926842362877799</v>
      </c>
      <c r="R62">
        <v>2.71673681568701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1</v>
      </c>
      <c r="BF62">
        <v>1</v>
      </c>
      <c r="BG62">
        <v>0</v>
      </c>
      <c r="BH62">
        <v>1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3.94619152773635</v>
      </c>
      <c r="CB62">
        <v>4.4430916742323303</v>
      </c>
      <c r="CC62">
        <v>3.7950196291539799</v>
      </c>
      <c r="CD62">
        <v>3.9380686456226202</v>
      </c>
      <c r="CE62">
        <v>3.9060808791135901</v>
      </c>
      <c r="CF62">
        <v>3.6405955569291102</v>
      </c>
      <c r="CG62">
        <v>14.0709</v>
      </c>
      <c r="CH62">
        <v>1.2018885125926317</v>
      </c>
    </row>
    <row r="63" spans="1:86" x14ac:dyDescent="0.25">
      <c r="A63">
        <v>62</v>
      </c>
      <c r="B63">
        <v>0</v>
      </c>
      <c r="C63">
        <v>0</v>
      </c>
      <c r="D63">
        <v>0</v>
      </c>
      <c r="E63">
        <v>1</v>
      </c>
      <c r="F63">
        <v>0</v>
      </c>
      <c r="G63">
        <v>2.6770721387432501</v>
      </c>
      <c r="H63">
        <v>2.6080051462778799</v>
      </c>
      <c r="I63">
        <v>2.7245829642791302</v>
      </c>
      <c r="J63">
        <v>2.60297472889286</v>
      </c>
      <c r="K63">
        <v>2.7273437895980601</v>
      </c>
      <c r="L63">
        <v>2.8231582702332498</v>
      </c>
      <c r="M63">
        <v>2.6320368619368599</v>
      </c>
      <c r="N63">
        <v>2.6909463074215898</v>
      </c>
      <c r="O63">
        <v>2.8214533980534</v>
      </c>
      <c r="P63">
        <v>2.81838075227608</v>
      </c>
      <c r="Q63">
        <v>2.7457462684622702</v>
      </c>
      <c r="R63">
        <v>2.7369879042649399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4.4788747361041903</v>
      </c>
      <c r="CB63">
        <v>3.81735497253002</v>
      </c>
      <c r="CC63">
        <v>3.8636657708594102</v>
      </c>
      <c r="CD63">
        <v>3.8764956024103099</v>
      </c>
      <c r="CE63">
        <v>3.71483069903522</v>
      </c>
      <c r="CF63">
        <v>3.8550941605534099</v>
      </c>
      <c r="CG63">
        <v>14.1548</v>
      </c>
      <c r="CH63">
        <v>1.2609382425926583</v>
      </c>
    </row>
    <row r="64" spans="1:86" x14ac:dyDescent="0.25">
      <c r="A64">
        <v>63</v>
      </c>
      <c r="B64">
        <v>0</v>
      </c>
      <c r="C64">
        <v>0</v>
      </c>
      <c r="D64">
        <v>0</v>
      </c>
      <c r="E64">
        <v>1</v>
      </c>
      <c r="F64">
        <v>0</v>
      </c>
      <c r="G64">
        <v>2.7369879042649399</v>
      </c>
      <c r="H64">
        <v>2.6832596063421001</v>
      </c>
      <c r="I64">
        <v>2.7946350177397599</v>
      </c>
      <c r="J64">
        <v>2.70757842127232</v>
      </c>
      <c r="K64">
        <v>2.6820173026227501</v>
      </c>
      <c r="L64">
        <v>2.7514170752233298</v>
      </c>
      <c r="M64">
        <v>2.6340414651994299</v>
      </c>
      <c r="N64">
        <v>2.7285774748451201</v>
      </c>
      <c r="O64">
        <v>2.6858114484587898</v>
      </c>
      <c r="P64">
        <v>2.6500706477983198</v>
      </c>
      <c r="Q64">
        <v>2.74461028647938</v>
      </c>
      <c r="R64">
        <v>2.7386758784747198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3.8114646568801498</v>
      </c>
      <c r="CB64">
        <v>3.7256929824828098</v>
      </c>
      <c r="CC64">
        <v>3.8469543640024</v>
      </c>
      <c r="CD64">
        <v>3.9165645080163101</v>
      </c>
      <c r="CE64">
        <v>3.7963144638823798</v>
      </c>
      <c r="CF64">
        <v>3.7763117887799398</v>
      </c>
      <c r="CG64">
        <v>14.0876</v>
      </c>
      <c r="CH64">
        <v>1.156362412592614</v>
      </c>
    </row>
    <row r="65" spans="1:86" x14ac:dyDescent="0.25">
      <c r="A65">
        <v>64</v>
      </c>
      <c r="B65">
        <v>0</v>
      </c>
      <c r="C65">
        <v>0</v>
      </c>
      <c r="D65">
        <v>0</v>
      </c>
      <c r="E65">
        <v>1</v>
      </c>
      <c r="F65">
        <v>0</v>
      </c>
      <c r="G65">
        <v>2.7494425674220602</v>
      </c>
      <c r="H65">
        <v>2.6880909345379198</v>
      </c>
      <c r="I65">
        <v>2.81838075227608</v>
      </c>
      <c r="J65">
        <v>2.69618079619576</v>
      </c>
      <c r="K65">
        <v>2.7062649485780099</v>
      </c>
      <c r="L65">
        <v>2.7585957817500102</v>
      </c>
      <c r="M65">
        <v>2.58982013309015</v>
      </c>
      <c r="N65">
        <v>2.6820173026227501</v>
      </c>
      <c r="O65">
        <v>2.72502303276476</v>
      </c>
      <c r="P65">
        <v>2.60103916931594</v>
      </c>
      <c r="Q65">
        <v>2.69825371333966</v>
      </c>
      <c r="R65">
        <v>2.6354831560219298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3.8397064703644501</v>
      </c>
      <c r="CB65">
        <v>4.4545187578826297</v>
      </c>
      <c r="CC65">
        <v>3.8475606632299</v>
      </c>
      <c r="CD65">
        <v>3.92501109642361</v>
      </c>
      <c r="CE65">
        <v>3.7442126403412699</v>
      </c>
      <c r="CF65">
        <v>3.6294833816929599</v>
      </c>
      <c r="CG65">
        <v>13.8253</v>
      </c>
      <c r="CH65">
        <v>1.3192801925926574</v>
      </c>
    </row>
    <row r="66" spans="1:86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2.7601994524769302</v>
      </c>
      <c r="H66">
        <v>2.69232628220758</v>
      </c>
      <c r="I66">
        <v>2.6464760324999701</v>
      </c>
      <c r="J66">
        <v>2.7070425835029299</v>
      </c>
      <c r="K66">
        <v>2.7089704422504299</v>
      </c>
      <c r="L66">
        <v>2.64096774442136</v>
      </c>
      <c r="M66">
        <v>2.7437990709662499</v>
      </c>
      <c r="N66">
        <v>2.7163707436519302</v>
      </c>
      <c r="O66">
        <v>2.6437241580877799</v>
      </c>
      <c r="P66">
        <v>2.70267381754164</v>
      </c>
      <c r="Q66">
        <v>2.61097355658735</v>
      </c>
      <c r="R66">
        <v>2.64182533512533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1</v>
      </c>
      <c r="AN66">
        <v>0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3.80355420946649</v>
      </c>
      <c r="CB66">
        <v>3.86153635804799</v>
      </c>
      <c r="CC66">
        <v>4.4788747361041903</v>
      </c>
      <c r="CD66">
        <v>4.4883571497283796</v>
      </c>
      <c r="CE66">
        <v>3.84413096464045</v>
      </c>
      <c r="CF66">
        <v>3.7187643429714998</v>
      </c>
      <c r="CG66">
        <v>13.6632</v>
      </c>
      <c r="CH66">
        <v>1.1651085225926181</v>
      </c>
    </row>
    <row r="67" spans="1:86" x14ac:dyDescent="0.25">
      <c r="A67">
        <v>66</v>
      </c>
      <c r="B67">
        <v>0</v>
      </c>
      <c r="C67">
        <v>0</v>
      </c>
      <c r="D67">
        <v>0</v>
      </c>
      <c r="E67">
        <v>1</v>
      </c>
      <c r="F67">
        <v>0</v>
      </c>
      <c r="G67">
        <v>2.6478128280815398</v>
      </c>
      <c r="H67">
        <v>2.6894980590509401</v>
      </c>
      <c r="I67">
        <v>2.5645587179062601</v>
      </c>
      <c r="J67">
        <v>2.6554911013916498</v>
      </c>
      <c r="K67">
        <v>2.77000884236719</v>
      </c>
      <c r="L67">
        <v>2.6484166793146402</v>
      </c>
      <c r="M67">
        <v>2.74117807508846</v>
      </c>
      <c r="N67">
        <v>2.6258348760318801</v>
      </c>
      <c r="O67">
        <v>2.7103737786449602</v>
      </c>
      <c r="P67">
        <v>2.7897037890134802</v>
      </c>
      <c r="Q67">
        <v>2.7336955856793601</v>
      </c>
      <c r="R67">
        <v>2.7601994524769302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4.4682533240217701</v>
      </c>
      <c r="CB67">
        <v>3.8609682305214799</v>
      </c>
      <c r="CC67">
        <v>3.7614953990914302</v>
      </c>
      <c r="CD67">
        <v>3.6372524461298101</v>
      </c>
      <c r="CE67">
        <v>3.8190895479670499</v>
      </c>
      <c r="CF67">
        <v>3.8726744612106501</v>
      </c>
      <c r="CG67">
        <v>13.798999999999999</v>
      </c>
      <c r="CH67">
        <v>1.2499574325926233</v>
      </c>
    </row>
    <row r="68" spans="1:86" x14ac:dyDescent="0.25">
      <c r="A68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2.6618593504870902</v>
      </c>
      <c r="H68">
        <v>2.6305072072505</v>
      </c>
      <c r="I68">
        <v>2.70267381754164</v>
      </c>
      <c r="J68">
        <v>2.6852756733557901</v>
      </c>
      <c r="K68">
        <v>2.7271345300211598</v>
      </c>
      <c r="L68">
        <v>2.6653811988438698</v>
      </c>
      <c r="M68">
        <v>2.6783310130510398</v>
      </c>
      <c r="N68">
        <v>2.7254116826929602</v>
      </c>
      <c r="O68">
        <v>2.6628887717577001</v>
      </c>
      <c r="P68">
        <v>2.6733244906092501</v>
      </c>
      <c r="Q68">
        <v>2.65883762377947</v>
      </c>
      <c r="R68">
        <v>2.6769326796672699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3.74705202938391</v>
      </c>
      <c r="CB68">
        <v>3.7794351374231199</v>
      </c>
      <c r="CC68">
        <v>3.74274009319682</v>
      </c>
      <c r="CD68">
        <v>3.8205014654443299</v>
      </c>
      <c r="CE68">
        <v>3.8219726046157998</v>
      </c>
      <c r="CF68">
        <v>3.7767609778683</v>
      </c>
      <c r="CG68">
        <v>13.5952</v>
      </c>
      <c r="CH68">
        <v>1.22352508259263</v>
      </c>
    </row>
    <row r="69" spans="1:86" x14ac:dyDescent="0.25">
      <c r="A69"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2.6775124478076999</v>
      </c>
      <c r="H69">
        <v>2.5911419596229401</v>
      </c>
      <c r="I69">
        <v>2.7631710582418001</v>
      </c>
      <c r="J69">
        <v>2.65401972807526</v>
      </c>
      <c r="K69">
        <v>2.65233400535632</v>
      </c>
      <c r="L69">
        <v>2.6930662178590201</v>
      </c>
      <c r="M69">
        <v>2.6171455697102002</v>
      </c>
      <c r="N69">
        <v>2.7271345300211598</v>
      </c>
      <c r="O69">
        <v>2.66396441753544</v>
      </c>
      <c r="P69">
        <v>2.5928825140041201</v>
      </c>
      <c r="Q69">
        <v>2.7388785073860999</v>
      </c>
      <c r="R69">
        <v>2.6630556560143002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4.48157300183522</v>
      </c>
      <c r="CB69">
        <v>4.4871851572366399</v>
      </c>
      <c r="CC69">
        <v>3.7832241639978501</v>
      </c>
      <c r="CD69">
        <v>3.8909820848916201</v>
      </c>
      <c r="CE69">
        <v>3.7704140568530802</v>
      </c>
      <c r="CF69">
        <v>3.7411033799944202</v>
      </c>
      <c r="CG69">
        <v>13.4312</v>
      </c>
      <c r="CH69">
        <v>1.324246412592629</v>
      </c>
    </row>
    <row r="70" spans="1:86" x14ac:dyDescent="0.25">
      <c r="A70">
        <v>69</v>
      </c>
      <c r="B70">
        <v>0</v>
      </c>
      <c r="C70">
        <v>0</v>
      </c>
      <c r="D70">
        <v>0</v>
      </c>
      <c r="E70">
        <v>1</v>
      </c>
      <c r="F70">
        <v>0</v>
      </c>
      <c r="G70">
        <v>2.6406618372147501</v>
      </c>
      <c r="H70">
        <v>2.7094288004070601</v>
      </c>
      <c r="I70">
        <v>2.61535560740101</v>
      </c>
      <c r="J70">
        <v>2.6797091672364699</v>
      </c>
      <c r="K70">
        <v>2.6974534015732798</v>
      </c>
      <c r="L70">
        <v>2.6047888967799602</v>
      </c>
      <c r="M70">
        <v>2.7708999543486299</v>
      </c>
      <c r="N70">
        <v>2.69684302165851</v>
      </c>
      <c r="O70">
        <v>2.7853692521490299</v>
      </c>
      <c r="P70">
        <v>2.82162152743336</v>
      </c>
      <c r="Q70">
        <v>2.7130906268350201</v>
      </c>
      <c r="R70">
        <v>2.80640030110234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1</v>
      </c>
      <c r="BJ70">
        <v>0</v>
      </c>
      <c r="BK70">
        <v>1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4.4545187578826297</v>
      </c>
      <c r="CB70">
        <v>3.9124540896293598</v>
      </c>
      <c r="CC70">
        <v>3.7894783326853601</v>
      </c>
      <c r="CD70">
        <v>3.6960869132688599</v>
      </c>
      <c r="CE70">
        <v>3.8743920317598799</v>
      </c>
      <c r="CF70">
        <v>3.8700335006776498</v>
      </c>
      <c r="CG70">
        <v>14.0687</v>
      </c>
      <c r="CH70">
        <v>1.245221982592625</v>
      </c>
    </row>
    <row r="71" spans="1:86" x14ac:dyDescent="0.25">
      <c r="A71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2.7015600765566599</v>
      </c>
      <c r="H71">
        <v>2.7130906268350201</v>
      </c>
      <c r="I71">
        <v>2.6283549361161098</v>
      </c>
      <c r="J71">
        <v>2.6841395994600301</v>
      </c>
      <c r="K71">
        <v>2.7333042689112301</v>
      </c>
      <c r="L71">
        <v>2.7411780750884498</v>
      </c>
      <c r="M71">
        <v>2.7044197443754601</v>
      </c>
      <c r="N71">
        <v>2.6063396156754002</v>
      </c>
      <c r="O71">
        <v>2.6982243426394801</v>
      </c>
      <c r="P71">
        <v>2.73575851772453</v>
      </c>
      <c r="Q71">
        <v>2.69232628220758</v>
      </c>
      <c r="R71">
        <v>2.66840352428859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1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1</v>
      </c>
      <c r="BH71">
        <v>1</v>
      </c>
      <c r="BI71">
        <v>1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3.8127440009421401</v>
      </c>
      <c r="CB71">
        <v>3.8395852173025098</v>
      </c>
      <c r="CC71">
        <v>3.8661179001581498</v>
      </c>
      <c r="CD71">
        <v>3.74617802846628</v>
      </c>
      <c r="CE71">
        <v>3.8094919179231801</v>
      </c>
      <c r="CF71">
        <v>3.74705202938391</v>
      </c>
      <c r="CG71">
        <v>13.7948</v>
      </c>
      <c r="CH71">
        <v>1.175735882592619</v>
      </c>
    </row>
    <row r="72" spans="1:86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2.7277563553503801</v>
      </c>
      <c r="H72">
        <v>2.7454141893709001</v>
      </c>
      <c r="I72">
        <v>2.7117314337696801</v>
      </c>
      <c r="J72">
        <v>2.7853692521490299</v>
      </c>
      <c r="K72">
        <v>2.72032826070126</v>
      </c>
      <c r="L72">
        <v>2.6843666181004902</v>
      </c>
      <c r="M72">
        <v>2.7309002509843698</v>
      </c>
      <c r="N72">
        <v>2.7333042689112301</v>
      </c>
      <c r="O72">
        <v>2.6480408265955702</v>
      </c>
      <c r="P72">
        <v>2.6535974785631802</v>
      </c>
      <c r="Q72">
        <v>2.6035800143405399</v>
      </c>
      <c r="R72">
        <v>2.67111748622504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3.9358387466735798</v>
      </c>
      <c r="CB72">
        <v>3.9380686456226202</v>
      </c>
      <c r="CC72">
        <v>4.49439962900576</v>
      </c>
      <c r="CD72">
        <v>3.8609682305214799</v>
      </c>
      <c r="CE72">
        <v>3.8511424594445001</v>
      </c>
      <c r="CF72">
        <v>3.66331939947551</v>
      </c>
      <c r="CG72">
        <v>13.922700000000001</v>
      </c>
      <c r="CH72">
        <v>1.1365801225926475</v>
      </c>
    </row>
    <row r="73" spans="1:86" x14ac:dyDescent="0.25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2.65026220227446</v>
      </c>
      <c r="H73">
        <v>2.6657143774768302</v>
      </c>
      <c r="I73">
        <v>2.6175905649837499</v>
      </c>
      <c r="J73">
        <v>2.6626710062937402</v>
      </c>
      <c r="K73">
        <v>2.7240958226429899</v>
      </c>
      <c r="L73">
        <v>2.6368853865978301</v>
      </c>
      <c r="M73">
        <v>2.8231582702332498</v>
      </c>
      <c r="N73">
        <v>2.73880369343189</v>
      </c>
      <c r="O73">
        <v>2.74242902865049</v>
      </c>
      <c r="P73">
        <v>2.8691271623511199</v>
      </c>
      <c r="Q73">
        <v>2.7221725422636398</v>
      </c>
      <c r="R73">
        <v>2.7677902624022002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1</v>
      </c>
      <c r="AH73">
        <v>0</v>
      </c>
      <c r="AI73">
        <v>0</v>
      </c>
      <c r="AJ73">
        <v>1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1</v>
      </c>
      <c r="BM73">
        <v>1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4.4674305646297903</v>
      </c>
      <c r="CB73">
        <v>3.9291404658958</v>
      </c>
      <c r="CC73">
        <v>3.7838936933182299</v>
      </c>
      <c r="CD73">
        <v>3.7276419029527101</v>
      </c>
      <c r="CE73">
        <v>3.85128837788606</v>
      </c>
      <c r="CF73">
        <v>3.9197412996844201</v>
      </c>
      <c r="CG73">
        <v>14.174300000000001</v>
      </c>
      <c r="CH73">
        <v>1.1949480825926457</v>
      </c>
    </row>
    <row r="74" spans="1:86" x14ac:dyDescent="0.25">
      <c r="A74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2.7200727334480002</v>
      </c>
      <c r="H74">
        <v>2.7221725422636398</v>
      </c>
      <c r="I74">
        <v>2.5854370099308199</v>
      </c>
      <c r="J74">
        <v>2.6590116120951102</v>
      </c>
      <c r="K74">
        <v>2.7809418674414799</v>
      </c>
      <c r="L74">
        <v>2.6714015407935299</v>
      </c>
      <c r="M74">
        <v>2.7427165429038598</v>
      </c>
      <c r="N74">
        <v>2.64327378650919</v>
      </c>
      <c r="O74">
        <v>2.8223655477415499</v>
      </c>
      <c r="P74">
        <v>2.84992732789462</v>
      </c>
      <c r="Q74">
        <v>2.6894053060977501</v>
      </c>
      <c r="R74">
        <v>2.6961935026716901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1</v>
      </c>
      <c r="BH74">
        <v>1</v>
      </c>
      <c r="BI74">
        <v>1</v>
      </c>
      <c r="BJ74">
        <v>0</v>
      </c>
      <c r="BK74">
        <v>1</v>
      </c>
      <c r="BL74">
        <v>1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3.7632459616474501</v>
      </c>
      <c r="CB74">
        <v>3.9545570074305099</v>
      </c>
      <c r="CC74">
        <v>3.8836914121058501</v>
      </c>
      <c r="CD74">
        <v>3.65573778639969</v>
      </c>
      <c r="CE74">
        <v>3.7526949635941098</v>
      </c>
      <c r="CF74">
        <v>3.9974125272218002</v>
      </c>
      <c r="CG74">
        <v>14.119899999999999</v>
      </c>
      <c r="CH74">
        <v>1.1864054425926156</v>
      </c>
    </row>
    <row r="75" spans="1:86" x14ac:dyDescent="0.25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2.7312197086027501</v>
      </c>
      <c r="H75">
        <v>2.6918678688178601</v>
      </c>
      <c r="I75">
        <v>2.84992732789462</v>
      </c>
      <c r="J75">
        <v>2.8072893701817399</v>
      </c>
      <c r="K75">
        <v>2.6827641362345802</v>
      </c>
      <c r="L75">
        <v>2.7500084439122401</v>
      </c>
      <c r="M75">
        <v>2.6781166688139701</v>
      </c>
      <c r="N75">
        <v>2.75829328004381</v>
      </c>
      <c r="O75">
        <v>2.7648741425186798</v>
      </c>
      <c r="P75">
        <v>2.6360815384448899</v>
      </c>
      <c r="Q75">
        <v>2.7994230082949101</v>
      </c>
      <c r="R75">
        <v>2.7014616419581401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1</v>
      </c>
      <c r="BF75">
        <v>1</v>
      </c>
      <c r="BG75">
        <v>0</v>
      </c>
      <c r="BH75">
        <v>1</v>
      </c>
      <c r="BI75">
        <v>0</v>
      </c>
      <c r="BJ75">
        <v>1</v>
      </c>
      <c r="BK75">
        <v>1</v>
      </c>
      <c r="BL75">
        <v>0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3.9197412996844201</v>
      </c>
      <c r="CB75">
        <v>3.76548878443164</v>
      </c>
      <c r="CC75">
        <v>3.8132601933167001</v>
      </c>
      <c r="CD75">
        <v>3.8409770030909698</v>
      </c>
      <c r="CE75">
        <v>3.82371394569005</v>
      </c>
      <c r="CF75">
        <v>3.8060524706889902</v>
      </c>
      <c r="CG75">
        <v>14.4937</v>
      </c>
      <c r="CH75">
        <v>1.1842427125926633</v>
      </c>
    </row>
    <row r="76" spans="1:86" x14ac:dyDescent="0.25">
      <c r="A76">
        <v>75</v>
      </c>
      <c r="B76">
        <v>0</v>
      </c>
      <c r="C76">
        <v>0</v>
      </c>
      <c r="D76">
        <v>0</v>
      </c>
      <c r="E76">
        <v>1</v>
      </c>
      <c r="F76">
        <v>0</v>
      </c>
      <c r="G76">
        <v>2.74521678514887</v>
      </c>
      <c r="H76">
        <v>2.7370467504116398</v>
      </c>
      <c r="I76">
        <v>2.7284455037423099</v>
      </c>
      <c r="J76">
        <v>2.8223655477415499</v>
      </c>
      <c r="K76">
        <v>2.7357451827374502</v>
      </c>
      <c r="L76">
        <v>2.6913910918444799</v>
      </c>
      <c r="M76">
        <v>2.7500084439122401</v>
      </c>
      <c r="N76">
        <v>2.6735196811306801</v>
      </c>
      <c r="O76">
        <v>2.6770142237601702</v>
      </c>
      <c r="P76">
        <v>2.79763416590384</v>
      </c>
      <c r="Q76">
        <v>2.6244651610677101</v>
      </c>
      <c r="R76">
        <v>2.7258599004311002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0</v>
      </c>
      <c r="BK76">
        <v>0</v>
      </c>
      <c r="BL76">
        <v>1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3.93159300666971</v>
      </c>
      <c r="CB76">
        <v>3.88154561962837</v>
      </c>
      <c r="CC76">
        <v>3.7879575940275299</v>
      </c>
      <c r="CD76">
        <v>3.7732368207705602</v>
      </c>
      <c r="CE76">
        <v>3.8183343189174299</v>
      </c>
      <c r="CF76">
        <v>3.7837245475884398</v>
      </c>
      <c r="CG76">
        <v>14.3028</v>
      </c>
      <c r="CH76">
        <v>1.1617748925926321</v>
      </c>
    </row>
    <row r="77" spans="1:86" x14ac:dyDescent="0.25">
      <c r="A77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2.7096198207550901</v>
      </c>
      <c r="H77">
        <v>2.7308115445681702</v>
      </c>
      <c r="I77">
        <v>2.7291961300491701</v>
      </c>
      <c r="J77">
        <v>2.74242902865049</v>
      </c>
      <c r="K77">
        <v>2.7759770352743698</v>
      </c>
      <c r="L77">
        <v>2.6786356308208501</v>
      </c>
      <c r="M77">
        <v>2.7725496480470802</v>
      </c>
      <c r="N77">
        <v>2.7809418674414799</v>
      </c>
      <c r="O77">
        <v>2.7343056953014302</v>
      </c>
      <c r="P77">
        <v>2.7711002037541901</v>
      </c>
      <c r="Q77">
        <v>2.7370467504116398</v>
      </c>
      <c r="R77">
        <v>2.7312197086027501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0</v>
      </c>
      <c r="BF77">
        <v>1</v>
      </c>
      <c r="BG77">
        <v>1</v>
      </c>
      <c r="BH77">
        <v>0</v>
      </c>
      <c r="BI77">
        <v>1</v>
      </c>
      <c r="BJ77">
        <v>1</v>
      </c>
      <c r="BK77">
        <v>1</v>
      </c>
      <c r="BL77">
        <v>0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3.83957364087231</v>
      </c>
      <c r="CB77">
        <v>3.8722535392960098</v>
      </c>
      <c r="CC77">
        <v>3.8218382147943899</v>
      </c>
      <c r="CD77">
        <v>3.7659521662809898</v>
      </c>
      <c r="CE77">
        <v>3.8923547056543999</v>
      </c>
      <c r="CF77">
        <v>3.92985493604604</v>
      </c>
      <c r="CG77">
        <v>14.5649</v>
      </c>
      <c r="CH77">
        <v>1.0862172825926564</v>
      </c>
    </row>
    <row r="78" spans="1:86" x14ac:dyDescent="0.25">
      <c r="A78">
        <v>77</v>
      </c>
      <c r="B78">
        <v>0</v>
      </c>
      <c r="C78">
        <v>0</v>
      </c>
      <c r="D78">
        <v>0</v>
      </c>
      <c r="E78">
        <v>1</v>
      </c>
      <c r="F78">
        <v>0</v>
      </c>
      <c r="G78">
        <v>2.7258599004311002</v>
      </c>
      <c r="H78">
        <v>2.7994230082949101</v>
      </c>
      <c r="I78">
        <v>2.7502785255097399</v>
      </c>
      <c r="J78">
        <v>2.8098101002247899</v>
      </c>
      <c r="K78">
        <v>2.7380142652209201</v>
      </c>
      <c r="L78">
        <v>2.6466858628104699</v>
      </c>
      <c r="M78">
        <v>2.7735898240756698</v>
      </c>
      <c r="N78">
        <v>2.72032826070126</v>
      </c>
      <c r="O78">
        <v>2.6107477396983798</v>
      </c>
      <c r="P78">
        <v>2.67379436234754</v>
      </c>
      <c r="Q78">
        <v>2.5755096116440699</v>
      </c>
      <c r="R78">
        <v>2.61546371017202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1</v>
      </c>
      <c r="BE78">
        <v>0</v>
      </c>
      <c r="BF78">
        <v>1</v>
      </c>
      <c r="BG78">
        <v>1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3.9974125272218002</v>
      </c>
      <c r="CB78">
        <v>4.4887362226254401</v>
      </c>
      <c r="CC78">
        <v>3.7804660854522898</v>
      </c>
      <c r="CD78">
        <v>3.79261352698459</v>
      </c>
      <c r="CE78">
        <v>3.8703775199914898</v>
      </c>
      <c r="CF78">
        <v>3.5777345321444201</v>
      </c>
      <c r="CG78">
        <v>13.933999999999999</v>
      </c>
      <c r="CH78">
        <v>1.2364447225926369</v>
      </c>
    </row>
    <row r="79" spans="1:86" x14ac:dyDescent="0.25">
      <c r="A79">
        <v>78</v>
      </c>
      <c r="B79">
        <v>0</v>
      </c>
      <c r="C79">
        <v>0</v>
      </c>
      <c r="D79">
        <v>0</v>
      </c>
      <c r="E79">
        <v>1</v>
      </c>
      <c r="F79">
        <v>0</v>
      </c>
      <c r="G79">
        <v>2.7216488970136798</v>
      </c>
      <c r="H79">
        <v>2.7414174630903299</v>
      </c>
      <c r="I79">
        <v>2.7976341659038502</v>
      </c>
      <c r="J79">
        <v>2.7648741425186798</v>
      </c>
      <c r="K79">
        <v>2.6074277437000202</v>
      </c>
      <c r="L79">
        <v>2.7042255123484802</v>
      </c>
      <c r="M79">
        <v>2.6667499406827999</v>
      </c>
      <c r="N79">
        <v>2.7380142652209201</v>
      </c>
      <c r="O79">
        <v>2.6008441675098402</v>
      </c>
      <c r="P79">
        <v>2.5655968390827</v>
      </c>
      <c r="Q79">
        <v>2.6569957413765901</v>
      </c>
      <c r="R79">
        <v>2.6306620190469099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0</v>
      </c>
      <c r="AM79">
        <v>1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1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3.92985493604604</v>
      </c>
      <c r="CB79">
        <v>4.4122810617783799</v>
      </c>
      <c r="CC79">
        <v>3.7543125149947598</v>
      </c>
      <c r="CD79">
        <v>3.85093102784047</v>
      </c>
      <c r="CE79">
        <v>3.7950196291539799</v>
      </c>
      <c r="CF79">
        <v>3.56756556598615</v>
      </c>
      <c r="CG79">
        <v>13.626200000000001</v>
      </c>
      <c r="CH79">
        <v>1.3509182725926507</v>
      </c>
    </row>
    <row r="80" spans="1:86" x14ac:dyDescent="0.25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2.7021427636922102</v>
      </c>
      <c r="H80">
        <v>2.6835034326339899</v>
      </c>
      <c r="I80">
        <v>2.75035958545002</v>
      </c>
      <c r="J80">
        <v>2.6644845839900602</v>
      </c>
      <c r="K80">
        <v>2.68106609243176</v>
      </c>
      <c r="L80">
        <v>2.74643157043357</v>
      </c>
      <c r="M80">
        <v>2.6847120310679</v>
      </c>
      <c r="N80">
        <v>2.7273437895980601</v>
      </c>
      <c r="O80">
        <v>2.70991397546238</v>
      </c>
      <c r="P80">
        <v>2.72906879327325</v>
      </c>
      <c r="Q80">
        <v>2.7222263030356899</v>
      </c>
      <c r="R80">
        <v>2.7494425674220602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1</v>
      </c>
      <c r="BK80">
        <v>0</v>
      </c>
      <c r="BL80">
        <v>1</v>
      </c>
      <c r="BM80">
        <v>1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3.78260952321315</v>
      </c>
      <c r="CB80">
        <v>3.7712516797872202</v>
      </c>
      <c r="CC80">
        <v>3.8467021170200999</v>
      </c>
      <c r="CD80">
        <v>3.9291404658958</v>
      </c>
      <c r="CE80">
        <v>3.7598844088261201</v>
      </c>
      <c r="CF80">
        <v>3.79137138768793</v>
      </c>
      <c r="CG80">
        <v>14.1107</v>
      </c>
      <c r="CH80">
        <v>1.1393478125926322</v>
      </c>
    </row>
    <row r="81" spans="1:86" x14ac:dyDescent="0.25">
      <c r="A81">
        <v>80</v>
      </c>
      <c r="B81">
        <v>0</v>
      </c>
      <c r="C81">
        <v>0</v>
      </c>
      <c r="D81">
        <v>0</v>
      </c>
      <c r="E81">
        <v>1</v>
      </c>
      <c r="F81">
        <v>0</v>
      </c>
      <c r="G81">
        <v>2.7131763230213699</v>
      </c>
      <c r="H81">
        <v>2.6656952248799399</v>
      </c>
      <c r="I81">
        <v>2.7315535091524898</v>
      </c>
      <c r="J81">
        <v>2.6824668736924999</v>
      </c>
      <c r="K81">
        <v>2.6914700495598201</v>
      </c>
      <c r="L81">
        <v>2.75504658381166</v>
      </c>
      <c r="M81">
        <v>2.74643157043357</v>
      </c>
      <c r="N81">
        <v>2.7240958226429899</v>
      </c>
      <c r="O81">
        <v>2.7198008496023198</v>
      </c>
      <c r="P81">
        <v>2.7355068781304102</v>
      </c>
      <c r="Q81">
        <v>2.7308115445681702</v>
      </c>
      <c r="R81">
        <v>2.73589284764889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0</v>
      </c>
      <c r="BM81">
        <v>1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3.7297777456122598</v>
      </c>
      <c r="CB81">
        <v>3.82161053446108</v>
      </c>
      <c r="CC81">
        <v>3.8732700653538199</v>
      </c>
      <c r="CD81">
        <v>3.8419127916096798</v>
      </c>
      <c r="CE81">
        <v>3.8636657708594102</v>
      </c>
      <c r="CF81">
        <v>3.8547203073782601</v>
      </c>
      <c r="CG81">
        <v>14.219799999999999</v>
      </c>
      <c r="CH81">
        <v>1.1729251025926146</v>
      </c>
    </row>
    <row r="82" spans="1:86" x14ac:dyDescent="0.25">
      <c r="A82">
        <v>81</v>
      </c>
      <c r="B82">
        <v>0</v>
      </c>
      <c r="C82">
        <v>0</v>
      </c>
      <c r="D82">
        <v>0</v>
      </c>
      <c r="E82">
        <v>1</v>
      </c>
      <c r="F82">
        <v>0</v>
      </c>
      <c r="G82">
        <v>2.7705086734295499</v>
      </c>
      <c r="H82">
        <v>2.73371540162444</v>
      </c>
      <c r="I82">
        <v>2.6640446239712001</v>
      </c>
      <c r="J82">
        <v>2.7053643316511802</v>
      </c>
      <c r="K82">
        <v>2.7135163641341</v>
      </c>
      <c r="L82">
        <v>2.7299221569841201</v>
      </c>
      <c r="M82">
        <v>2.76103740264052</v>
      </c>
      <c r="N82">
        <v>2.7119381234790798</v>
      </c>
      <c r="O82">
        <v>2.6764131633320698</v>
      </c>
      <c r="P82">
        <v>2.6869819773311798</v>
      </c>
      <c r="Q82">
        <v>2.6656952248799399</v>
      </c>
      <c r="R82">
        <v>2.7021427636922102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1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3.76764517441267</v>
      </c>
      <c r="CB82">
        <v>3.8421489389176098</v>
      </c>
      <c r="CC82">
        <v>3.8378509291162999</v>
      </c>
      <c r="CD82">
        <v>3.83901438937936</v>
      </c>
      <c r="CE82">
        <v>3.8100180431748001</v>
      </c>
      <c r="CF82">
        <v>3.8128760066881502</v>
      </c>
      <c r="CG82">
        <v>14.069699999999999</v>
      </c>
      <c r="CH82">
        <v>1.1679403225926421</v>
      </c>
    </row>
    <row r="83" spans="1:86" x14ac:dyDescent="0.25">
      <c r="A83">
        <v>82</v>
      </c>
      <c r="B83">
        <v>0</v>
      </c>
      <c r="C83">
        <v>0</v>
      </c>
      <c r="D83">
        <v>0</v>
      </c>
      <c r="E83">
        <v>1</v>
      </c>
      <c r="F83">
        <v>0</v>
      </c>
      <c r="G83">
        <v>2.73589284764889</v>
      </c>
      <c r="H83">
        <v>2.7222263030356899</v>
      </c>
      <c r="I83">
        <v>2.8691271623511199</v>
      </c>
      <c r="J83">
        <v>2.8214533980534</v>
      </c>
      <c r="K83">
        <v>2.6548535803704101</v>
      </c>
      <c r="L83">
        <v>2.7725496480470802</v>
      </c>
      <c r="M83">
        <v>2.7585957817500102</v>
      </c>
      <c r="N83">
        <v>2.80177419424618</v>
      </c>
      <c r="O83">
        <v>2.6718033391652898</v>
      </c>
      <c r="P83">
        <v>2.6080812066396</v>
      </c>
      <c r="Q83">
        <v>2.6918678688178601</v>
      </c>
      <c r="R83">
        <v>2.6515289891565401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1</v>
      </c>
      <c r="BF83">
        <v>1</v>
      </c>
      <c r="BG83">
        <v>0</v>
      </c>
      <c r="BH83">
        <v>1</v>
      </c>
      <c r="BI83">
        <v>1</v>
      </c>
      <c r="BJ83">
        <v>1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3.8545045343926398</v>
      </c>
      <c r="CB83">
        <v>3.81967889944801</v>
      </c>
      <c r="CC83">
        <v>3.80770394031906</v>
      </c>
      <c r="CD83">
        <v>3.9545570074305099</v>
      </c>
      <c r="CE83">
        <v>3.8469543640024</v>
      </c>
      <c r="CF83">
        <v>3.7269423535462902</v>
      </c>
      <c r="CG83">
        <v>14.359500000000001</v>
      </c>
      <c r="CH83">
        <v>1.1792408225926465</v>
      </c>
    </row>
    <row r="84" spans="1:86" x14ac:dyDescent="0.25">
      <c r="A84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2.67678373317997</v>
      </c>
      <c r="H84">
        <v>2.7836283833542601</v>
      </c>
      <c r="I84">
        <v>2.61709601313088</v>
      </c>
      <c r="J84">
        <v>2.7103737786449602</v>
      </c>
      <c r="K84">
        <v>2.8052025559753102</v>
      </c>
      <c r="L84">
        <v>2.6474214525196</v>
      </c>
      <c r="M84">
        <v>2.6887078672270599</v>
      </c>
      <c r="N84">
        <v>2.6077050837947602</v>
      </c>
      <c r="O84">
        <v>2.7053643316511802</v>
      </c>
      <c r="P84">
        <v>2.7982269412176901</v>
      </c>
      <c r="Q84">
        <v>2.6291522215171099</v>
      </c>
      <c r="R84">
        <v>2.6662493934067202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4.4430916742323303</v>
      </c>
      <c r="CB84">
        <v>3.9034733120568301</v>
      </c>
      <c r="CC84">
        <v>3.8638955521146898</v>
      </c>
      <c r="CD84">
        <v>3.69571740356673</v>
      </c>
      <c r="CE84">
        <v>3.7481176189893901</v>
      </c>
      <c r="CF84">
        <v>3.78260952321315</v>
      </c>
      <c r="CG84">
        <v>13.810600000000001</v>
      </c>
      <c r="CH84">
        <v>1.2564856525926302</v>
      </c>
    </row>
    <row r="85" spans="1:86" x14ac:dyDescent="0.25">
      <c r="A85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2.7361955269481899</v>
      </c>
      <c r="H85">
        <v>2.6243558168927401</v>
      </c>
      <c r="I85">
        <v>2.7982269412176901</v>
      </c>
      <c r="J85">
        <v>2.6519547624458402</v>
      </c>
      <c r="K85">
        <v>2.6721789583647002</v>
      </c>
      <c r="L85">
        <v>2.76103740264052</v>
      </c>
      <c r="M85">
        <v>2.6930662178590201</v>
      </c>
      <c r="N85">
        <v>2.7119608302343199</v>
      </c>
      <c r="O85">
        <v>2.6840341540505799</v>
      </c>
      <c r="P85">
        <v>2.6128850526126799</v>
      </c>
      <c r="Q85">
        <v>2.6835034326339899</v>
      </c>
      <c r="R85">
        <v>2.6796946325304498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0</v>
      </c>
      <c r="AK85">
        <v>0</v>
      </c>
      <c r="AL85">
        <v>1</v>
      </c>
      <c r="AM85">
        <v>1</v>
      </c>
      <c r="AN85">
        <v>1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3.8628362372560501</v>
      </c>
      <c r="CB85">
        <v>3.7222922695829799</v>
      </c>
      <c r="CC85">
        <v>3.88710169547132</v>
      </c>
      <c r="CD85">
        <v>3.8980034692438901</v>
      </c>
      <c r="CE85">
        <v>3.74274009319682</v>
      </c>
      <c r="CF85">
        <v>3.8212540194604898</v>
      </c>
      <c r="CG85">
        <v>13.7835</v>
      </c>
      <c r="CH85">
        <v>1.2324269225926514</v>
      </c>
    </row>
    <row r="86" spans="1:86" x14ac:dyDescent="0.25">
      <c r="A86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2.7396191125203302</v>
      </c>
      <c r="H86">
        <v>2.7134439728983999</v>
      </c>
      <c r="I86">
        <v>2.72906879327325</v>
      </c>
      <c r="J86">
        <v>2.7134868122042799</v>
      </c>
      <c r="K86">
        <v>2.6759556269984599</v>
      </c>
      <c r="L86">
        <v>2.7232040962397401</v>
      </c>
      <c r="M86">
        <v>2.65131143320228</v>
      </c>
      <c r="N86">
        <v>2.7062649485780099</v>
      </c>
      <c r="O86">
        <v>2.6675413246117698</v>
      </c>
      <c r="P86">
        <v>2.6227385623586601</v>
      </c>
      <c r="Q86">
        <v>2.7056369669870599</v>
      </c>
      <c r="R86">
        <v>2.6455909869521701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1</v>
      </c>
      <c r="AG86">
        <v>0</v>
      </c>
      <c r="AH86">
        <v>1</v>
      </c>
      <c r="AI86">
        <v>0</v>
      </c>
      <c r="AJ86">
        <v>1</v>
      </c>
      <c r="AK86">
        <v>1</v>
      </c>
      <c r="AL86">
        <v>0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3.8212540194604898</v>
      </c>
      <c r="CB86">
        <v>3.65573778639969</v>
      </c>
      <c r="CC86">
        <v>3.8091266912758202</v>
      </c>
      <c r="CD86">
        <v>3.81967889944801</v>
      </c>
      <c r="CE86">
        <v>3.79047122524883</v>
      </c>
      <c r="CF86">
        <v>3.6533601088265901</v>
      </c>
      <c r="CG86">
        <v>13.7719</v>
      </c>
      <c r="CH86">
        <v>1.2291400325926247</v>
      </c>
    </row>
    <row r="87" spans="1:86" x14ac:dyDescent="0.25">
      <c r="A87">
        <v>86</v>
      </c>
      <c r="B87">
        <v>0</v>
      </c>
      <c r="C87">
        <v>0</v>
      </c>
      <c r="D87">
        <v>0</v>
      </c>
      <c r="E87">
        <v>1</v>
      </c>
      <c r="F87">
        <v>0</v>
      </c>
      <c r="G87">
        <v>2.7009014114500398</v>
      </c>
      <c r="H87">
        <v>2.6941841761690699</v>
      </c>
      <c r="I87">
        <v>2.6554711807949598</v>
      </c>
      <c r="J87">
        <v>2.6982724253285699</v>
      </c>
      <c r="K87">
        <v>2.6888083527272899</v>
      </c>
      <c r="L87">
        <v>2.7339978670116101</v>
      </c>
      <c r="M87">
        <v>2.6714015407935299</v>
      </c>
      <c r="N87">
        <v>2.6759556269984599</v>
      </c>
      <c r="O87">
        <v>2.7341322306087199</v>
      </c>
      <c r="P87">
        <v>2.7284455037423099</v>
      </c>
      <c r="Q87">
        <v>2.7293952512246999</v>
      </c>
      <c r="R87">
        <v>2.7397976655874499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3.7379061759497101</v>
      </c>
      <c r="CB87">
        <v>3.7659521662809898</v>
      </c>
      <c r="CC87">
        <v>3.8389242086680002</v>
      </c>
      <c r="CD87">
        <v>3.7887373409629399</v>
      </c>
      <c r="CE87">
        <v>3.8654792294143698</v>
      </c>
      <c r="CF87">
        <v>3.8503650025862202</v>
      </c>
      <c r="CG87">
        <v>13.985799999999999</v>
      </c>
      <c r="CH87">
        <v>1.1036480325926163</v>
      </c>
    </row>
    <row r="88" spans="1:86" x14ac:dyDescent="0.25">
      <c r="A88">
        <v>87</v>
      </c>
      <c r="B88">
        <v>0</v>
      </c>
      <c r="C88">
        <v>0</v>
      </c>
      <c r="D88">
        <v>0</v>
      </c>
      <c r="E88">
        <v>1</v>
      </c>
      <c r="F88">
        <v>0</v>
      </c>
      <c r="G88">
        <v>2.5901474876627</v>
      </c>
      <c r="H88">
        <v>2.6132846916747399</v>
      </c>
      <c r="I88">
        <v>2.6309248520609199</v>
      </c>
      <c r="J88">
        <v>2.6537258936238901</v>
      </c>
      <c r="K88">
        <v>2.6816765139941601</v>
      </c>
      <c r="L88">
        <v>2.67054496945235</v>
      </c>
      <c r="M88">
        <v>2.6843666181004902</v>
      </c>
      <c r="N88">
        <v>2.77000884236719</v>
      </c>
      <c r="O88">
        <v>2.6801179577396299</v>
      </c>
      <c r="P88">
        <v>2.7782026424517099</v>
      </c>
      <c r="Q88">
        <v>2.7836283833542601</v>
      </c>
      <c r="R88">
        <v>2.7494801961444399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4.4901052614278596</v>
      </c>
      <c r="CB88">
        <v>3.79261352698459</v>
      </c>
      <c r="CC88">
        <v>3.7788954791241798</v>
      </c>
      <c r="CD88">
        <v>3.7930882894260498</v>
      </c>
      <c r="CE88">
        <v>3.8661179001581498</v>
      </c>
      <c r="CF88">
        <v>3.8628362372560501</v>
      </c>
      <c r="CG88">
        <v>13.7408</v>
      </c>
      <c r="CH88">
        <v>1.2029678925926532</v>
      </c>
    </row>
    <row r="89" spans="1:86" x14ac:dyDescent="0.25">
      <c r="A89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2.6373067655320099</v>
      </c>
      <c r="H89">
        <v>2.6036708625470699</v>
      </c>
      <c r="I89">
        <v>2.7200818838967802</v>
      </c>
      <c r="J89">
        <v>2.6801179577396299</v>
      </c>
      <c r="K89">
        <v>2.7250106761897399</v>
      </c>
      <c r="L89">
        <v>2.7401886290842201</v>
      </c>
      <c r="M89">
        <v>2.64344079880376</v>
      </c>
      <c r="N89">
        <v>2.8052025559753102</v>
      </c>
      <c r="O89">
        <v>2.7370880290589898</v>
      </c>
      <c r="P89">
        <v>2.7020295961968199</v>
      </c>
      <c r="Q89">
        <v>2.73371540162444</v>
      </c>
      <c r="R89">
        <v>2.7361955269481899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1</v>
      </c>
      <c r="BI89">
        <v>0</v>
      </c>
      <c r="BJ89">
        <v>1</v>
      </c>
      <c r="BK89">
        <v>1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4.4840454246740498</v>
      </c>
      <c r="CB89">
        <v>3.7765307871812701</v>
      </c>
      <c r="CC89">
        <v>3.8374388708140801</v>
      </c>
      <c r="CD89">
        <v>3.8532275707206001</v>
      </c>
      <c r="CE89">
        <v>3.78649730437645</v>
      </c>
      <c r="CF89">
        <v>3.79863204451879</v>
      </c>
      <c r="CG89">
        <v>13.9864</v>
      </c>
      <c r="CH89">
        <v>1.2273605725926586</v>
      </c>
    </row>
    <row r="90" spans="1:86" x14ac:dyDescent="0.25">
      <c r="A90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2.6581465020777499</v>
      </c>
      <c r="H90">
        <v>2.7116383089981602</v>
      </c>
      <c r="I90">
        <v>2.57730897661237</v>
      </c>
      <c r="J90">
        <v>2.6807527941977898</v>
      </c>
      <c r="K90">
        <v>2.8391829311724899</v>
      </c>
      <c r="L90">
        <v>2.7362239418419598</v>
      </c>
      <c r="M90">
        <v>2.75504658381166</v>
      </c>
      <c r="N90">
        <v>2.6706990730964901</v>
      </c>
      <c r="O90">
        <v>2.7359224527438499</v>
      </c>
      <c r="P90">
        <v>2.8613528803955801</v>
      </c>
      <c r="Q90">
        <v>2.6822005813646399</v>
      </c>
      <c r="R90">
        <v>2.7096198207550901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1</v>
      </c>
      <c r="BH90">
        <v>1</v>
      </c>
      <c r="BI90">
        <v>1</v>
      </c>
      <c r="BJ90">
        <v>0</v>
      </c>
      <c r="BK90">
        <v>1</v>
      </c>
      <c r="BL90">
        <v>1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4.4930737341677496</v>
      </c>
      <c r="CB90">
        <v>3.8778338130236998</v>
      </c>
      <c r="CC90">
        <v>3.81658295245902</v>
      </c>
      <c r="CD90">
        <v>3.67479042711288</v>
      </c>
      <c r="CE90">
        <v>3.7838936933182299</v>
      </c>
      <c r="CF90">
        <v>3.9206707986862201</v>
      </c>
      <c r="CG90">
        <v>14.167</v>
      </c>
      <c r="CH90">
        <v>1.216919412592631</v>
      </c>
    </row>
    <row r="91" spans="1:86" x14ac:dyDescent="0.25">
      <c r="A91">
        <v>90</v>
      </c>
      <c r="B91">
        <v>0</v>
      </c>
      <c r="C91">
        <v>0</v>
      </c>
      <c r="D91">
        <v>0</v>
      </c>
      <c r="E91">
        <v>1</v>
      </c>
      <c r="F91">
        <v>0</v>
      </c>
      <c r="G91">
        <v>2.5603513151943602</v>
      </c>
      <c r="H91">
        <v>2.6293177984645699</v>
      </c>
      <c r="I91">
        <v>2.6268764572676599</v>
      </c>
      <c r="J91">
        <v>2.7148567938485799</v>
      </c>
      <c r="K91">
        <v>2.6329128282916301</v>
      </c>
      <c r="L91">
        <v>2.6450248379754102</v>
      </c>
      <c r="M91">
        <v>2.7362239418419598</v>
      </c>
      <c r="N91">
        <v>2.73171842372316</v>
      </c>
      <c r="O91">
        <v>2.6771707022256601</v>
      </c>
      <c r="P91">
        <v>2.7428110596935902</v>
      </c>
      <c r="Q91">
        <v>2.7475752590550702</v>
      </c>
      <c r="R91">
        <v>2.8162856836147401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0</v>
      </c>
      <c r="BL91">
        <v>1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4.4871851572366399</v>
      </c>
      <c r="CB91">
        <v>3.8985385137237998</v>
      </c>
      <c r="CC91">
        <v>3.6521416204333499</v>
      </c>
      <c r="CD91">
        <v>3.8713982850881798</v>
      </c>
      <c r="CE91">
        <v>3.9391069500754599</v>
      </c>
      <c r="CF91">
        <v>3.92286718603021</v>
      </c>
      <c r="CG91">
        <v>13.7014</v>
      </c>
      <c r="CH91">
        <v>1.2706541125926378</v>
      </c>
    </row>
    <row r="92" spans="1:86" x14ac:dyDescent="0.25">
      <c r="A92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2.7709456420873901</v>
      </c>
      <c r="H92">
        <v>2.7774470062961698</v>
      </c>
      <c r="I92">
        <v>2.7676227322306</v>
      </c>
      <c r="J92">
        <v>2.7343056953014302</v>
      </c>
      <c r="K92">
        <v>2.7354213913637402</v>
      </c>
      <c r="L92">
        <v>2.7068478728546301</v>
      </c>
      <c r="M92">
        <v>2.7142828643408898</v>
      </c>
      <c r="N92">
        <v>2.7357451827374502</v>
      </c>
      <c r="O92">
        <v>2.6372539173004101</v>
      </c>
      <c r="P92">
        <v>2.6294617941846101</v>
      </c>
      <c r="Q92">
        <v>2.6807161781639799</v>
      </c>
      <c r="R92">
        <v>2.7216488970136798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1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3.9206707986862201</v>
      </c>
      <c r="CB92">
        <v>4.4894242589023996</v>
      </c>
      <c r="CC92">
        <v>3.8135057470787599</v>
      </c>
      <c r="CD92">
        <v>3.89944187810441</v>
      </c>
      <c r="CE92">
        <v>3.8132601933167001</v>
      </c>
      <c r="CF92">
        <v>3.7255671241388599</v>
      </c>
      <c r="CG92">
        <v>14.1905</v>
      </c>
      <c r="CH92">
        <v>1.1139598725926589</v>
      </c>
    </row>
    <row r="93" spans="1:86" x14ac:dyDescent="0.25">
      <c r="A93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2.7595221828243002</v>
      </c>
      <c r="H93">
        <v>2.7257338211534599</v>
      </c>
      <c r="I93">
        <v>2.73879255968032</v>
      </c>
      <c r="J93">
        <v>2.6903923097946998</v>
      </c>
      <c r="K93">
        <v>2.7435079371085598</v>
      </c>
      <c r="L93">
        <v>2.7708999543486299</v>
      </c>
      <c r="M93">
        <v>2.7068478728546301</v>
      </c>
      <c r="N93">
        <v>2.7387506626865199</v>
      </c>
      <c r="O93">
        <v>2.7374955146923399</v>
      </c>
      <c r="P93">
        <v>2.68041654054137</v>
      </c>
      <c r="Q93">
        <v>2.7334297204822202</v>
      </c>
      <c r="R93">
        <v>2.6949634011813299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1</v>
      </c>
      <c r="BF93">
        <v>0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3.92286718603021</v>
      </c>
      <c r="CB93">
        <v>3.9005261817492101</v>
      </c>
      <c r="CC93">
        <v>3.8449965224604701</v>
      </c>
      <c r="CD93">
        <v>3.8346720612397198</v>
      </c>
      <c r="CE93">
        <v>3.7879575940275299</v>
      </c>
      <c r="CF93">
        <v>3.8120905535035199</v>
      </c>
      <c r="CG93">
        <v>14.3383</v>
      </c>
      <c r="CH93">
        <v>1.1060691825926483</v>
      </c>
    </row>
    <row r="94" spans="1:86" x14ac:dyDescent="0.25">
      <c r="A94"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2.6881236654656999</v>
      </c>
      <c r="H94">
        <v>2.7833517924219602</v>
      </c>
      <c r="I94">
        <v>2.7428110596935902</v>
      </c>
      <c r="J94">
        <v>2.7359224527438499</v>
      </c>
      <c r="K94">
        <v>2.7285774748451201</v>
      </c>
      <c r="L94">
        <v>2.7008584719596298</v>
      </c>
      <c r="M94">
        <v>2.7969162259734199</v>
      </c>
      <c r="N94">
        <v>2.6998409192034898</v>
      </c>
      <c r="O94">
        <v>2.73419275688746</v>
      </c>
      <c r="P94">
        <v>2.8560610249630498</v>
      </c>
      <c r="Q94">
        <v>2.7257338211534599</v>
      </c>
      <c r="R94">
        <v>2.7709456420873901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0</v>
      </c>
      <c r="BI94">
        <v>1</v>
      </c>
      <c r="BJ94">
        <v>0</v>
      </c>
      <c r="BK94">
        <v>1</v>
      </c>
      <c r="BL94">
        <v>1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3.7739554753337701</v>
      </c>
      <c r="CB94">
        <v>3.8574493047693101</v>
      </c>
      <c r="CC94">
        <v>3.73672920675553</v>
      </c>
      <c r="CD94">
        <v>3.8226352019536698</v>
      </c>
      <c r="CE94">
        <v>3.8218382147943899</v>
      </c>
      <c r="CF94">
        <v>3.8577117178373799</v>
      </c>
      <c r="CG94">
        <v>14.641299999999999</v>
      </c>
      <c r="CH94">
        <v>1.1742767225926514</v>
      </c>
    </row>
    <row r="95" spans="1:86" x14ac:dyDescent="0.25">
      <c r="A95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2.6765979842913099</v>
      </c>
      <c r="H95">
        <v>2.7433433502276401</v>
      </c>
      <c r="I95">
        <v>2.6307912374533799</v>
      </c>
      <c r="J95">
        <v>2.63419912922362</v>
      </c>
      <c r="K95">
        <v>2.7388045117806499</v>
      </c>
      <c r="L95">
        <v>2.6825166281857902</v>
      </c>
      <c r="M95">
        <v>2.7299221569841201</v>
      </c>
      <c r="N95">
        <v>2.67371962930679</v>
      </c>
      <c r="O95">
        <v>2.7263352303047999</v>
      </c>
      <c r="P95">
        <v>2.7371570602717799</v>
      </c>
      <c r="Q95">
        <v>2.7116383089981602</v>
      </c>
      <c r="R95">
        <v>2.7131763230213699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0</v>
      </c>
      <c r="BM95">
        <v>1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4.4122810617783799</v>
      </c>
      <c r="CB95">
        <v>3.83877966245716</v>
      </c>
      <c r="CC95">
        <v>3.8260409053384299</v>
      </c>
      <c r="CD95">
        <v>3.7292948411773601</v>
      </c>
      <c r="CE95">
        <v>3.8143615153360102</v>
      </c>
      <c r="CF95">
        <v>3.8690909044108199</v>
      </c>
      <c r="CG95">
        <v>13.908899999999999</v>
      </c>
      <c r="CH95">
        <v>1.1400892225926214</v>
      </c>
    </row>
    <row r="96" spans="1:86" x14ac:dyDescent="0.25">
      <c r="A96">
        <v>95</v>
      </c>
      <c r="B96">
        <v>0</v>
      </c>
      <c r="C96">
        <v>0</v>
      </c>
      <c r="D96">
        <v>0</v>
      </c>
      <c r="E96">
        <v>1</v>
      </c>
      <c r="F96">
        <v>0</v>
      </c>
      <c r="G96">
        <v>2.59999665256364</v>
      </c>
      <c r="H96">
        <v>2.6083215051244499</v>
      </c>
      <c r="I96">
        <v>2.70206631991093</v>
      </c>
      <c r="J96">
        <v>2.7263352303047999</v>
      </c>
      <c r="K96">
        <v>2.6504218622898601</v>
      </c>
      <c r="L96">
        <v>2.7078153159643099</v>
      </c>
      <c r="M96">
        <v>2.6781443259437498</v>
      </c>
      <c r="N96">
        <v>2.8391829311724899</v>
      </c>
      <c r="O96">
        <v>2.70757842127232</v>
      </c>
      <c r="P96">
        <v>2.7404141603407899</v>
      </c>
      <c r="Q96">
        <v>2.7833517924219602</v>
      </c>
      <c r="R96">
        <v>2.7905504711682898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1</v>
      </c>
      <c r="AG96">
        <v>1</v>
      </c>
      <c r="AH96">
        <v>0</v>
      </c>
      <c r="AI96">
        <v>1</v>
      </c>
      <c r="AJ96">
        <v>1</v>
      </c>
      <c r="AK96">
        <v>1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1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3.7701654801722602</v>
      </c>
      <c r="CB96">
        <v>3.6588902110633699</v>
      </c>
      <c r="CC96">
        <v>3.71483069903522</v>
      </c>
      <c r="CD96">
        <v>3.8985385137237998</v>
      </c>
      <c r="CE96">
        <v>3.8732700653538199</v>
      </c>
      <c r="CF96">
        <v>3.9871655395691699</v>
      </c>
      <c r="CG96">
        <v>14.0609</v>
      </c>
      <c r="CH96">
        <v>1.1839571525926544</v>
      </c>
    </row>
    <row r="97" spans="1:86" x14ac:dyDescent="0.25">
      <c r="A97">
        <v>96</v>
      </c>
      <c r="B97">
        <v>0</v>
      </c>
      <c r="C97">
        <v>0</v>
      </c>
      <c r="D97">
        <v>0</v>
      </c>
      <c r="E97">
        <v>1</v>
      </c>
      <c r="F97">
        <v>0</v>
      </c>
      <c r="G97">
        <v>2.7905504711682898</v>
      </c>
      <c r="H97">
        <v>2.6448187360652402</v>
      </c>
      <c r="I97">
        <v>2.8613528803955801</v>
      </c>
      <c r="J97">
        <v>2.7198008496023198</v>
      </c>
      <c r="K97">
        <v>2.6676363925472799</v>
      </c>
      <c r="L97">
        <v>2.7969162259734199</v>
      </c>
      <c r="M97">
        <v>2.6608989238485998</v>
      </c>
      <c r="N97">
        <v>2.7759770352743698</v>
      </c>
      <c r="O97">
        <v>2.7747461900413599</v>
      </c>
      <c r="P97">
        <v>2.7415989760353501</v>
      </c>
      <c r="Q97">
        <v>2.7774470062961698</v>
      </c>
      <c r="R97">
        <v>2.7113131302361801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1</v>
      </c>
      <c r="BL97">
        <v>1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3.8690909044108199</v>
      </c>
      <c r="CB97">
        <v>3.62565365371242</v>
      </c>
      <c r="CC97">
        <v>3.7963144638823798</v>
      </c>
      <c r="CD97">
        <v>3.9199156667329502</v>
      </c>
      <c r="CE97">
        <v>3.80770394031906</v>
      </c>
      <c r="CF97">
        <v>3.7986315888457902</v>
      </c>
      <c r="CG97">
        <v>14.572900000000001</v>
      </c>
      <c r="CH97">
        <v>1.153435012592638</v>
      </c>
    </row>
    <row r="98" spans="1:86" x14ac:dyDescent="0.25">
      <c r="A98">
        <v>97</v>
      </c>
      <c r="B98">
        <v>0</v>
      </c>
      <c r="C98">
        <v>0</v>
      </c>
      <c r="D98">
        <v>0</v>
      </c>
      <c r="E98">
        <v>1</v>
      </c>
      <c r="F98">
        <v>0</v>
      </c>
      <c r="G98">
        <v>2.8089935551673499</v>
      </c>
      <c r="H98">
        <v>2.7105106328889601</v>
      </c>
      <c r="I98">
        <v>2.7415989760353501</v>
      </c>
      <c r="J98">
        <v>2.7402784395904298</v>
      </c>
      <c r="K98">
        <v>2.6727657290048401</v>
      </c>
      <c r="L98">
        <v>2.7291634915816898</v>
      </c>
      <c r="M98">
        <v>2.6275725963476502</v>
      </c>
      <c r="N98">
        <v>2.6772988786819498</v>
      </c>
      <c r="O98">
        <v>2.6551715855003102</v>
      </c>
      <c r="P98">
        <v>2.6000048015366901</v>
      </c>
      <c r="Q98">
        <v>2.6595019336271299</v>
      </c>
      <c r="R98">
        <v>2.5887434721417701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</v>
      </c>
      <c r="BE98">
        <v>1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3.9473058720265701</v>
      </c>
      <c r="CB98">
        <v>3.6862846081748302</v>
      </c>
      <c r="CC98">
        <v>3.83752375933412</v>
      </c>
      <c r="CD98">
        <v>3.8420289028115802</v>
      </c>
      <c r="CE98">
        <v>3.7121223037737598</v>
      </c>
      <c r="CF98">
        <v>3.5308968819997202</v>
      </c>
      <c r="CG98">
        <v>13.638199999999999</v>
      </c>
      <c r="CH98">
        <v>1.2496604925926249</v>
      </c>
    </row>
    <row r="99" spans="1:86" x14ac:dyDescent="0.25">
      <c r="A99">
        <v>98</v>
      </c>
      <c r="B99">
        <v>0</v>
      </c>
      <c r="C99">
        <v>0</v>
      </c>
      <c r="D99">
        <v>0</v>
      </c>
      <c r="E99">
        <v>1</v>
      </c>
      <c r="F99">
        <v>0</v>
      </c>
      <c r="G99">
        <v>2.7386758784747198</v>
      </c>
      <c r="H99">
        <v>2.7169687054498501</v>
      </c>
      <c r="I99">
        <v>2.8560610249630498</v>
      </c>
      <c r="J99">
        <v>2.7747461900413599</v>
      </c>
      <c r="K99">
        <v>2.64166052106878</v>
      </c>
      <c r="L99">
        <v>2.7242395742951899</v>
      </c>
      <c r="M99">
        <v>2.7291634915816898</v>
      </c>
      <c r="N99">
        <v>2.7354213913637402</v>
      </c>
      <c r="O99">
        <v>2.61606966444206</v>
      </c>
      <c r="P99">
        <v>2.5887875066787802</v>
      </c>
      <c r="Q99">
        <v>2.7121668826510699</v>
      </c>
      <c r="R99">
        <v>2.6588860128802598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1</v>
      </c>
      <c r="BF99">
        <v>1</v>
      </c>
      <c r="BG99">
        <v>0</v>
      </c>
      <c r="BH99">
        <v>1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3.9871655395691699</v>
      </c>
      <c r="CB99">
        <v>4.4235236999574203</v>
      </c>
      <c r="CC99">
        <v>3.80884493851896</v>
      </c>
      <c r="CD99">
        <v>3.9005261817492101</v>
      </c>
      <c r="CE99">
        <v>3.8340388236682199</v>
      </c>
      <c r="CF99">
        <v>3.5817788659472098</v>
      </c>
      <c r="CG99">
        <v>14.005000000000001</v>
      </c>
      <c r="CH99">
        <v>1.2723247925926557</v>
      </c>
    </row>
    <row r="100" spans="1:86" x14ac:dyDescent="0.25">
      <c r="A100">
        <v>99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2.6004826052410102</v>
      </c>
      <c r="H100">
        <v>2.5976248919382599</v>
      </c>
      <c r="I100">
        <v>2.5968251512409601</v>
      </c>
      <c r="J100">
        <v>2.6418315643945398</v>
      </c>
      <c r="K100">
        <v>2.6895442357410699</v>
      </c>
      <c r="L100">
        <v>2.70610196844402</v>
      </c>
      <c r="M100">
        <v>2.7401886290842201</v>
      </c>
      <c r="N100">
        <v>2.7232330887856802</v>
      </c>
      <c r="O100">
        <v>2.7339373369107101</v>
      </c>
      <c r="P100">
        <v>2.7443730451908901</v>
      </c>
      <c r="Q100">
        <v>2.7433433502276401</v>
      </c>
      <c r="R100">
        <v>2.7705086734295499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</v>
      </c>
      <c r="AK100">
        <v>0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  <c r="BL100">
        <v>1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4.4235236999574203</v>
      </c>
      <c r="CB100">
        <v>3.9035856570615102</v>
      </c>
      <c r="CC100">
        <v>3.84413096464045</v>
      </c>
      <c r="CD100">
        <v>3.8779168559867299</v>
      </c>
      <c r="CE100">
        <v>3.8638955521146898</v>
      </c>
      <c r="CF100">
        <v>3.85864079889057</v>
      </c>
      <c r="CG100">
        <v>13.7363</v>
      </c>
      <c r="CH100">
        <v>1.2717351025926291</v>
      </c>
    </row>
    <row r="101" spans="1:86" x14ac:dyDescent="0.25">
      <c r="A101">
        <v>100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2.6531681161488998</v>
      </c>
      <c r="H101">
        <v>2.6767732160914801</v>
      </c>
      <c r="I101">
        <v>2.6020471906683298</v>
      </c>
      <c r="J101">
        <v>2.62776690490429</v>
      </c>
      <c r="K101">
        <v>2.7163707436519302</v>
      </c>
      <c r="L101">
        <v>2.6584077532906099</v>
      </c>
      <c r="M101">
        <v>2.70610196844402</v>
      </c>
      <c r="N101">
        <v>2.6861435232639002</v>
      </c>
      <c r="O101">
        <v>2.7401335673539702</v>
      </c>
      <c r="P101">
        <v>2.71880916528744</v>
      </c>
      <c r="Q101">
        <v>2.7027508969046301</v>
      </c>
      <c r="R101">
        <v>2.6765979842913099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1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3.5817788659472098</v>
      </c>
      <c r="CB101">
        <v>3.8318725895278698</v>
      </c>
      <c r="CC101">
        <v>3.8485226114578999</v>
      </c>
      <c r="CD101">
        <v>3.76901914893004</v>
      </c>
      <c r="CE101">
        <v>3.8263551700837102</v>
      </c>
      <c r="CF101">
        <v>3.7701654801722602</v>
      </c>
      <c r="CG101">
        <v>13.602600000000001</v>
      </c>
      <c r="CH101">
        <v>1.1751409025926591</v>
      </c>
    </row>
    <row r="102" spans="1:86" x14ac:dyDescent="0.25">
      <c r="A102">
        <v>101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2.6467786298413101</v>
      </c>
      <c r="H102">
        <v>2.7236165359707698</v>
      </c>
      <c r="I102">
        <v>2.7443730451908901</v>
      </c>
      <c r="J102">
        <v>2.7370880290589898</v>
      </c>
      <c r="K102">
        <v>2.7057693150084701</v>
      </c>
      <c r="L102">
        <v>2.67449250355727</v>
      </c>
      <c r="M102">
        <v>2.7833222202966499</v>
      </c>
      <c r="N102">
        <v>2.7135163641341</v>
      </c>
      <c r="O102">
        <v>2.7092112719407799</v>
      </c>
      <c r="P102">
        <v>2.6796851409651099</v>
      </c>
      <c r="Q102">
        <v>2.6613535339996899</v>
      </c>
      <c r="R102">
        <v>2.7129769735751701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3.7321306784597001</v>
      </c>
      <c r="CB102">
        <v>3.85899946251745</v>
      </c>
      <c r="CC102">
        <v>3.8219726046157998</v>
      </c>
      <c r="CD102">
        <v>3.83877966245716</v>
      </c>
      <c r="CE102">
        <v>3.88710169547132</v>
      </c>
      <c r="CF102">
        <v>3.7537208937040001</v>
      </c>
      <c r="CG102">
        <v>14.0284</v>
      </c>
      <c r="CH102">
        <v>1.0781994625926359</v>
      </c>
    </row>
    <row r="103" spans="1:86" x14ac:dyDescent="0.25">
      <c r="A103">
        <v>102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2.6970808196261502</v>
      </c>
      <c r="H103">
        <v>2.6288132060120599</v>
      </c>
      <c r="I103">
        <v>2.6796851409651099</v>
      </c>
      <c r="J103">
        <v>2.6388366592599</v>
      </c>
      <c r="K103">
        <v>2.73171842372316</v>
      </c>
      <c r="L103">
        <v>2.8498352144882699</v>
      </c>
      <c r="M103">
        <v>2.6368889406590399</v>
      </c>
      <c r="N103">
        <v>2.7207346032609099</v>
      </c>
      <c r="O103">
        <v>2.7608308408462001</v>
      </c>
      <c r="P103">
        <v>2.6866812203345698</v>
      </c>
      <c r="Q103">
        <v>2.8243348677468001</v>
      </c>
      <c r="R103">
        <v>2.7009014114500398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1</v>
      </c>
      <c r="AI103">
        <v>0</v>
      </c>
      <c r="AJ103">
        <v>0</v>
      </c>
      <c r="AK103">
        <v>1</v>
      </c>
      <c r="AL103">
        <v>1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1</v>
      </c>
      <c r="BH103">
        <v>1</v>
      </c>
      <c r="BI103">
        <v>0</v>
      </c>
      <c r="BJ103">
        <v>0</v>
      </c>
      <c r="BK103">
        <v>1</v>
      </c>
      <c r="BL103">
        <v>0</v>
      </c>
      <c r="BM103">
        <v>1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3.6429917094542401</v>
      </c>
      <c r="CB103">
        <v>3.67479042711288</v>
      </c>
      <c r="CC103">
        <v>3.8738917315725501</v>
      </c>
      <c r="CD103">
        <v>3.8737667314633799</v>
      </c>
      <c r="CE103">
        <v>3.8110550549963702</v>
      </c>
      <c r="CF103">
        <v>3.92876572982845</v>
      </c>
      <c r="CG103">
        <v>14.087199999999999</v>
      </c>
      <c r="CH103">
        <v>1.1940028325926164</v>
      </c>
    </row>
    <row r="104" spans="1:86" x14ac:dyDescent="0.25">
      <c r="A104">
        <v>103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2.6769326796672699</v>
      </c>
      <c r="H104">
        <v>2.7598571587826699</v>
      </c>
      <c r="I104">
        <v>2.66322515750374</v>
      </c>
      <c r="J104">
        <v>2.7092112719407799</v>
      </c>
      <c r="K104">
        <v>2.7308864254566001</v>
      </c>
      <c r="L104">
        <v>2.6010396601123902</v>
      </c>
      <c r="M104">
        <v>2.8498352144882699</v>
      </c>
      <c r="N104">
        <v>2.6858703422715502</v>
      </c>
      <c r="O104">
        <v>2.6440896056085701</v>
      </c>
      <c r="P104">
        <v>2.69652436114086</v>
      </c>
      <c r="Q104">
        <v>2.6336532435972901</v>
      </c>
      <c r="R104">
        <v>2.7281759567493902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3.7556626692589599</v>
      </c>
      <c r="CB104">
        <v>3.8713982850881798</v>
      </c>
      <c r="CC104">
        <v>3.7374306345209098</v>
      </c>
      <c r="CD104">
        <v>3.6588902110633699</v>
      </c>
      <c r="CE104">
        <v>3.8900578550057299</v>
      </c>
      <c r="CF104">
        <v>3.78795413929145</v>
      </c>
      <c r="CG104">
        <v>13.861800000000001</v>
      </c>
      <c r="CH104">
        <v>1.2118447025926571</v>
      </c>
    </row>
    <row r="105" spans="1:86" x14ac:dyDescent="0.25">
      <c r="A105">
        <v>104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2.7281759567493902</v>
      </c>
      <c r="H105">
        <v>2.8243348677468001</v>
      </c>
      <c r="I105">
        <v>2.62403247379335</v>
      </c>
      <c r="J105">
        <v>2.6616070359900199</v>
      </c>
      <c r="K105">
        <v>2.78023739159338</v>
      </c>
      <c r="L105">
        <v>2.6529426703241699</v>
      </c>
      <c r="M105">
        <v>2.7339978670116101</v>
      </c>
      <c r="N105">
        <v>2.6111043017662401</v>
      </c>
      <c r="O105">
        <v>2.7379231326431301</v>
      </c>
      <c r="P105">
        <v>2.76335218589321</v>
      </c>
      <c r="Q105">
        <v>2.7105106328889601</v>
      </c>
      <c r="R105">
        <v>2.7112121315817901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0</v>
      </c>
      <c r="AJ105">
        <v>1</v>
      </c>
      <c r="AK105">
        <v>0</v>
      </c>
      <c r="AL105">
        <v>1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0</v>
      </c>
      <c r="BL105">
        <v>1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3.7537208937040001</v>
      </c>
      <c r="CB105">
        <v>3.8811176083682999</v>
      </c>
      <c r="CC105">
        <v>3.85698590578339</v>
      </c>
      <c r="CD105">
        <v>3.62565365371242</v>
      </c>
      <c r="CE105">
        <v>3.8091266912758202</v>
      </c>
      <c r="CF105">
        <v>3.85302942952872</v>
      </c>
      <c r="CG105">
        <v>14.0733</v>
      </c>
      <c r="CH105">
        <v>1.2348451225926169</v>
      </c>
    </row>
    <row r="106" spans="1:86" x14ac:dyDescent="0.25">
      <c r="A106">
        <v>105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2.7909170588441601</v>
      </c>
      <c r="H106">
        <v>2.7707203636228699</v>
      </c>
      <c r="I106">
        <v>2.76335218589321</v>
      </c>
      <c r="J106">
        <v>2.7341322306087199</v>
      </c>
      <c r="K106">
        <v>2.7387506626865199</v>
      </c>
      <c r="L106">
        <v>2.6966070871993901</v>
      </c>
      <c r="M106">
        <v>2.6913910918444799</v>
      </c>
      <c r="N106">
        <v>2.64141390037824</v>
      </c>
      <c r="O106">
        <v>2.7087734575487201</v>
      </c>
      <c r="P106">
        <v>2.7462680634799002</v>
      </c>
      <c r="Q106">
        <v>2.5945682345845702</v>
      </c>
      <c r="R106">
        <v>2.6503788025302102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1</v>
      </c>
      <c r="BF106">
        <v>1</v>
      </c>
      <c r="BG106">
        <v>1</v>
      </c>
      <c r="BH106">
        <v>0</v>
      </c>
      <c r="BI106">
        <v>1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3.92876572982845</v>
      </c>
      <c r="CB106">
        <v>3.8994418781044198</v>
      </c>
      <c r="CC106">
        <v>3.8743920317598799</v>
      </c>
      <c r="CD106">
        <v>3.6862846081748302</v>
      </c>
      <c r="CE106">
        <v>3.7900635909495999</v>
      </c>
      <c r="CF106">
        <v>3.7694073128355701</v>
      </c>
      <c r="CG106">
        <v>14.061299999999999</v>
      </c>
      <c r="CH106">
        <v>1.1228081825926211</v>
      </c>
    </row>
    <row r="107" spans="1:86" x14ac:dyDescent="0.25">
      <c r="A107">
        <v>106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2.6673177596147899</v>
      </c>
      <c r="H107">
        <v>2.7475752590550702</v>
      </c>
      <c r="I107">
        <v>2.69652436114086</v>
      </c>
      <c r="J107">
        <v>2.7608308408462001</v>
      </c>
      <c r="K107">
        <v>2.68571862129693</v>
      </c>
      <c r="L107">
        <v>2.6631019570483798</v>
      </c>
      <c r="M107">
        <v>2.7158159162740301</v>
      </c>
      <c r="N107">
        <v>2.78023739159338</v>
      </c>
      <c r="O107">
        <v>2.6797091672364699</v>
      </c>
      <c r="P107">
        <v>2.73879255968032</v>
      </c>
      <c r="Q107">
        <v>2.7182629962739502</v>
      </c>
      <c r="R107">
        <v>2.7909170588441601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3.7864165096284799</v>
      </c>
      <c r="CB107">
        <v>3.8226352019536698</v>
      </c>
      <c r="CC107">
        <v>3.7462157240268898</v>
      </c>
      <c r="CD107">
        <v>3.7468298122484098</v>
      </c>
      <c r="CE107">
        <v>3.8389242086680002</v>
      </c>
      <c r="CF107">
        <v>3.8943637472331898</v>
      </c>
      <c r="CG107">
        <v>14.237500000000001</v>
      </c>
      <c r="CH107">
        <v>1.1983231825926168</v>
      </c>
    </row>
    <row r="108" spans="1:86" x14ac:dyDescent="0.25">
      <c r="A108">
        <v>107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2.6700414873049398</v>
      </c>
      <c r="H108">
        <v>2.6124684770108999</v>
      </c>
      <c r="I108">
        <v>2.7362565268947798</v>
      </c>
      <c r="J108">
        <v>2.6826598162113302</v>
      </c>
      <c r="K108">
        <v>2.63733757898475</v>
      </c>
      <c r="L108">
        <v>2.7933324872347698</v>
      </c>
      <c r="M108">
        <v>2.61392704131883</v>
      </c>
      <c r="N108">
        <v>2.7250106761897399</v>
      </c>
      <c r="O108">
        <v>2.6723985812264899</v>
      </c>
      <c r="P108">
        <v>2.5835573074309099</v>
      </c>
      <c r="Q108">
        <v>2.7236165359707698</v>
      </c>
      <c r="R108">
        <v>2.6671552553223798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0</v>
      </c>
      <c r="AM108">
        <v>1</v>
      </c>
      <c r="AN108">
        <v>1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3.7694073128355701</v>
      </c>
      <c r="CB108">
        <v>3.6503657393084001</v>
      </c>
      <c r="CC108">
        <v>3.8232618464217198</v>
      </c>
      <c r="CD108">
        <v>3.9035856570615102</v>
      </c>
      <c r="CE108">
        <v>3.7643244025097999</v>
      </c>
      <c r="CF108">
        <v>3.6429917094542401</v>
      </c>
      <c r="CG108">
        <v>13.5303</v>
      </c>
      <c r="CH108">
        <v>1.2215953025926183</v>
      </c>
    </row>
    <row r="109" spans="1:86" x14ac:dyDescent="0.25">
      <c r="A109">
        <v>108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2.80640030110234</v>
      </c>
      <c r="H109">
        <v>2.7334297204822202</v>
      </c>
      <c r="I109">
        <v>2.7405271233507902</v>
      </c>
      <c r="J109">
        <v>2.7087734575487201</v>
      </c>
      <c r="K109">
        <v>2.7086629684558399</v>
      </c>
      <c r="L109">
        <v>2.7044197443754601</v>
      </c>
      <c r="M109">
        <v>2.7226680081602601</v>
      </c>
      <c r="N109">
        <v>2.64238017853086</v>
      </c>
      <c r="O109">
        <v>2.6595877726330102</v>
      </c>
      <c r="P109">
        <v>2.70502294240729</v>
      </c>
      <c r="Q109">
        <v>2.6185929152610901</v>
      </c>
      <c r="R109">
        <v>2.6700414873049398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1</v>
      </c>
      <c r="BE109">
        <v>0</v>
      </c>
      <c r="BF109">
        <v>1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3.8943637472331898</v>
      </c>
      <c r="CB109">
        <v>3.8089958474382901</v>
      </c>
      <c r="CC109">
        <v>3.8511424594445001</v>
      </c>
      <c r="CD109">
        <v>3.7241058908340099</v>
      </c>
      <c r="CE109">
        <v>3.8045717387228102</v>
      </c>
      <c r="CF109">
        <v>3.6552588613247701</v>
      </c>
      <c r="CG109">
        <v>13.932600000000001</v>
      </c>
      <c r="CH109">
        <v>1.1228953825926169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CD1D-07D9-42DE-9842-6EB34335D7E4}">
  <dimension ref="A1:CI114"/>
  <sheetViews>
    <sheetView tabSelected="1" topLeftCell="BY100" workbookViewId="0">
      <selection activeCell="BZ118" sqref="BZ118"/>
    </sheetView>
  </sheetViews>
  <sheetFormatPr defaultRowHeight="15" x14ac:dyDescent="0.25"/>
  <sheetData>
    <row r="1" spans="1:86" x14ac:dyDescent="0.25">
      <c r="A1" s="10" t="s">
        <v>5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  <c r="AB1" s="10" t="s">
        <v>58</v>
      </c>
      <c r="AC1" s="10" t="s">
        <v>59</v>
      </c>
      <c r="AD1" s="10" t="s">
        <v>60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18</v>
      </c>
      <c r="AR1" s="10" t="s">
        <v>19</v>
      </c>
      <c r="AS1" s="10" t="s">
        <v>20</v>
      </c>
      <c r="AT1" s="10" t="s">
        <v>21</v>
      </c>
      <c r="AU1" s="10" t="s">
        <v>22</v>
      </c>
      <c r="AV1" s="10" t="s">
        <v>23</v>
      </c>
      <c r="AW1" s="10" t="s">
        <v>24</v>
      </c>
      <c r="AX1" s="10" t="s">
        <v>25</v>
      </c>
      <c r="AY1" s="10" t="s">
        <v>26</v>
      </c>
      <c r="AZ1" s="10" t="s">
        <v>27</v>
      </c>
      <c r="BA1" s="10" t="s">
        <v>28</v>
      </c>
      <c r="BB1" s="10" t="s">
        <v>29</v>
      </c>
      <c r="BC1" s="10" t="s">
        <v>73</v>
      </c>
      <c r="BD1" s="10" t="s">
        <v>74</v>
      </c>
      <c r="BE1" s="10" t="s">
        <v>75</v>
      </c>
      <c r="BF1" s="10" t="s">
        <v>76</v>
      </c>
      <c r="BG1" s="10" t="s">
        <v>77</v>
      </c>
      <c r="BH1" s="10" t="s">
        <v>78</v>
      </c>
      <c r="BI1" s="10" t="s">
        <v>79</v>
      </c>
      <c r="BJ1" s="10" t="s">
        <v>80</v>
      </c>
      <c r="BK1" s="10" t="s">
        <v>81</v>
      </c>
      <c r="BL1" s="10" t="s">
        <v>82</v>
      </c>
      <c r="BM1" s="10" t="s">
        <v>83</v>
      </c>
      <c r="BN1" s="10" t="s">
        <v>84</v>
      </c>
      <c r="BO1" s="10" t="s">
        <v>61</v>
      </c>
      <c r="BP1" s="10" t="s">
        <v>62</v>
      </c>
      <c r="BQ1" s="10" t="s">
        <v>63</v>
      </c>
      <c r="BR1" s="10" t="s">
        <v>64</v>
      </c>
      <c r="BS1" s="10" t="s">
        <v>65</v>
      </c>
      <c r="BT1" s="10" t="s">
        <v>66</v>
      </c>
      <c r="BU1" s="10" t="s">
        <v>67</v>
      </c>
      <c r="BV1" s="10" t="s">
        <v>68</v>
      </c>
      <c r="BW1" s="10" t="s">
        <v>69</v>
      </c>
      <c r="BX1" s="10" t="s">
        <v>70</v>
      </c>
      <c r="BY1" s="10" t="s">
        <v>71</v>
      </c>
      <c r="BZ1" s="10" t="s">
        <v>72</v>
      </c>
      <c r="CA1" s="10" t="s">
        <v>42</v>
      </c>
      <c r="CB1" s="10" t="s">
        <v>43</v>
      </c>
      <c r="CC1" s="10" t="s">
        <v>44</v>
      </c>
      <c r="CD1" s="10" t="s">
        <v>45</v>
      </c>
      <c r="CE1" s="10" t="s">
        <v>46</v>
      </c>
      <c r="CF1" s="10" t="s">
        <v>47</v>
      </c>
      <c r="CG1" s="10" t="s">
        <v>85</v>
      </c>
      <c r="CH1" s="10" t="s">
        <v>48</v>
      </c>
    </row>
    <row r="2" spans="1:86" x14ac:dyDescent="0.25">
      <c r="A2" s="10">
        <v>1</v>
      </c>
      <c r="B2" s="10">
        <v>0</v>
      </c>
      <c r="C2" s="10">
        <v>1</v>
      </c>
      <c r="D2" s="10">
        <v>0</v>
      </c>
      <c r="E2" s="10">
        <v>0</v>
      </c>
      <c r="F2" s="10">
        <v>0</v>
      </c>
      <c r="G2" s="10">
        <v>2.63284363807194</v>
      </c>
      <c r="H2" s="10">
        <v>2.6323382529256198</v>
      </c>
      <c r="I2" s="10">
        <v>2.6745611503891098</v>
      </c>
      <c r="J2" s="10">
        <v>2.6813896719915702</v>
      </c>
      <c r="K2" s="10">
        <v>2.62459646075683</v>
      </c>
      <c r="L2" s="10">
        <v>2.6818633112255901</v>
      </c>
      <c r="M2" s="10">
        <v>2.6252191133074501</v>
      </c>
      <c r="N2" s="10">
        <v>2.6581353287937199</v>
      </c>
      <c r="O2" s="10">
        <v>2.6768654632914002</v>
      </c>
      <c r="P2" s="10">
        <v>2.7115654578159298</v>
      </c>
      <c r="Q2" s="10">
        <v>2.70679401566212</v>
      </c>
      <c r="R2" s="10">
        <v>2.6680317148607302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1</v>
      </c>
      <c r="AG2" s="10">
        <v>1</v>
      </c>
      <c r="AH2" s="10">
        <v>1</v>
      </c>
      <c r="AI2" s="10">
        <v>1</v>
      </c>
      <c r="AJ2" s="10">
        <v>0</v>
      </c>
      <c r="AK2" s="10">
        <v>0</v>
      </c>
      <c r="AL2" s="10">
        <v>0</v>
      </c>
      <c r="AM2" s="10">
        <v>0</v>
      </c>
      <c r="AN2" s="10">
        <v>1</v>
      </c>
      <c r="AO2" s="10">
        <v>1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1</v>
      </c>
      <c r="BD2" s="10">
        <v>0</v>
      </c>
      <c r="BE2" s="10">
        <v>0</v>
      </c>
      <c r="BF2" s="10">
        <v>0</v>
      </c>
      <c r="BG2" s="10">
        <v>0</v>
      </c>
      <c r="BH2" s="10">
        <v>1</v>
      </c>
      <c r="BI2" s="10">
        <v>1</v>
      </c>
      <c r="BJ2" s="10">
        <v>1</v>
      </c>
      <c r="BK2" s="10">
        <v>1</v>
      </c>
      <c r="BL2" s="10">
        <v>0</v>
      </c>
      <c r="BM2" s="10">
        <v>0</v>
      </c>
      <c r="BN2" s="10">
        <v>1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3.7464189970513999</v>
      </c>
      <c r="CB2" s="10">
        <v>3.6540499833049598</v>
      </c>
      <c r="CC2" s="10">
        <v>3.79735109582837</v>
      </c>
      <c r="CD2" s="10">
        <v>3.73547279607806</v>
      </c>
      <c r="CE2" s="10">
        <v>3.8326265216506701</v>
      </c>
      <c r="CF2" s="10">
        <v>3.79838829179364</v>
      </c>
      <c r="CG2" s="10">
        <v>13.3695</v>
      </c>
      <c r="CH2" s="12">
        <v>1.0850085477159155</v>
      </c>
    </row>
    <row r="3" spans="1:86" x14ac:dyDescent="0.25">
      <c r="A3" s="10">
        <v>2</v>
      </c>
      <c r="B3" s="10">
        <v>0</v>
      </c>
      <c r="C3" s="10">
        <v>1</v>
      </c>
      <c r="D3" s="10">
        <v>0</v>
      </c>
      <c r="E3" s="10">
        <v>0</v>
      </c>
      <c r="F3" s="10">
        <v>0</v>
      </c>
      <c r="G3" s="10">
        <v>2.6815711489826399</v>
      </c>
      <c r="H3" s="10">
        <v>2.62152553614782</v>
      </c>
      <c r="I3" s="10">
        <v>2.7115654578159298</v>
      </c>
      <c r="J3" s="10">
        <v>2.7193600023539499</v>
      </c>
      <c r="K3" s="10">
        <v>2.5866399198837402</v>
      </c>
      <c r="L3" s="10">
        <v>2.6035202858560198</v>
      </c>
      <c r="M3" s="10">
        <v>2.5951386546584598</v>
      </c>
      <c r="N3" s="10">
        <v>2.6230746283694102</v>
      </c>
      <c r="O3" s="10">
        <v>2.6035705834248999</v>
      </c>
      <c r="P3" s="10">
        <v>2.5771044349953098</v>
      </c>
      <c r="Q3" s="10">
        <v>2.6497631936724702</v>
      </c>
      <c r="R3" s="10">
        <v>2.5969549605015501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1</v>
      </c>
      <c r="AF3" s="10">
        <v>0</v>
      </c>
      <c r="AG3" s="10">
        <v>1</v>
      </c>
      <c r="AH3" s="10">
        <v>0</v>
      </c>
      <c r="AI3" s="10">
        <v>1</v>
      </c>
      <c r="AJ3" s="10">
        <v>1</v>
      </c>
      <c r="AK3" s="10">
        <v>1</v>
      </c>
      <c r="AL3" s="10">
        <v>0</v>
      </c>
      <c r="AM3" s="10">
        <v>1</v>
      </c>
      <c r="AN3" s="10">
        <v>1</v>
      </c>
      <c r="AO3" s="10">
        <v>1</v>
      </c>
      <c r="AP3" s="10">
        <v>1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1</v>
      </c>
      <c r="BE3" s="10">
        <v>0</v>
      </c>
      <c r="BF3" s="10">
        <v>1</v>
      </c>
      <c r="BG3" s="10">
        <v>0</v>
      </c>
      <c r="BH3" s="10">
        <v>0</v>
      </c>
      <c r="BI3" s="10">
        <v>0</v>
      </c>
      <c r="BJ3" s="10">
        <v>1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3.84626915387916</v>
      </c>
      <c r="CB3" s="10">
        <v>3.6486666900937199</v>
      </c>
      <c r="CC3" s="10">
        <v>4.4791564099855403</v>
      </c>
      <c r="CD3" s="10">
        <v>3.7855072989592902</v>
      </c>
      <c r="CE3" s="10">
        <v>3.8003422159568099</v>
      </c>
      <c r="CF3" s="10">
        <v>3.6099824256519</v>
      </c>
      <c r="CG3" s="10">
        <v>12.856999999999999</v>
      </c>
      <c r="CH3" s="13">
        <v>1.1085799077159209</v>
      </c>
    </row>
    <row r="4" spans="1:86" x14ac:dyDescent="0.25">
      <c r="A4" s="10">
        <v>3</v>
      </c>
      <c r="B4" s="10">
        <v>0</v>
      </c>
      <c r="C4" s="10">
        <v>1</v>
      </c>
      <c r="D4" s="10">
        <v>0</v>
      </c>
      <c r="E4" s="10">
        <v>0</v>
      </c>
      <c r="F4" s="10">
        <v>0</v>
      </c>
      <c r="G4" s="10">
        <v>2.6155354591690601</v>
      </c>
      <c r="H4" s="10">
        <v>2.6457873603658602</v>
      </c>
      <c r="I4" s="10">
        <v>2.6717031459115601</v>
      </c>
      <c r="J4" s="10">
        <v>2.6890339841019002</v>
      </c>
      <c r="K4" s="10">
        <v>2.53714663667806</v>
      </c>
      <c r="L4" s="10">
        <v>2.6568641084394602</v>
      </c>
      <c r="M4" s="10">
        <v>2.5780591526023899</v>
      </c>
      <c r="N4" s="10">
        <v>2.62459646075683</v>
      </c>
      <c r="O4" s="10">
        <v>2.64791525703416</v>
      </c>
      <c r="P4" s="10">
        <v>2.6460350750114201</v>
      </c>
      <c r="Q4" s="10">
        <v>2.6620012992980899</v>
      </c>
      <c r="R4" s="10">
        <v>2.6815711489826399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1</v>
      </c>
      <c r="AF4" s="10">
        <v>1</v>
      </c>
      <c r="AG4" s="10">
        <v>0</v>
      </c>
      <c r="AH4" s="10">
        <v>1</v>
      </c>
      <c r="AI4" s="10">
        <v>1</v>
      </c>
      <c r="AJ4" s="10">
        <v>0</v>
      </c>
      <c r="AK4" s="10">
        <v>0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</v>
      </c>
      <c r="BF4" s="10">
        <v>0</v>
      </c>
      <c r="BG4" s="10">
        <v>0</v>
      </c>
      <c r="BH4" s="10">
        <v>1</v>
      </c>
      <c r="BI4" s="10">
        <v>1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3.8299419738846998</v>
      </c>
      <c r="CB4" s="10">
        <v>3.7124577139179502</v>
      </c>
      <c r="CC4" s="10">
        <v>3.6862446428152</v>
      </c>
      <c r="CD4" s="10">
        <v>3.7545514337561201</v>
      </c>
      <c r="CE4" s="10">
        <v>3.7582650018344399</v>
      </c>
      <c r="CF4" s="10">
        <v>3.7640062994335199</v>
      </c>
      <c r="CG4" s="10">
        <v>12.9703</v>
      </c>
      <c r="CH4" s="13">
        <v>1.0572535377158943</v>
      </c>
    </row>
    <row r="5" spans="1:86" x14ac:dyDescent="0.25">
      <c r="A5" s="10">
        <v>4</v>
      </c>
      <c r="B5" s="10">
        <v>0</v>
      </c>
      <c r="C5" s="10">
        <v>1</v>
      </c>
      <c r="D5" s="10">
        <v>0</v>
      </c>
      <c r="E5" s="10">
        <v>0</v>
      </c>
      <c r="F5" s="10">
        <v>0</v>
      </c>
      <c r="G5" s="10">
        <v>2.58215082799784</v>
      </c>
      <c r="H5" s="10">
        <v>2.6497631936724702</v>
      </c>
      <c r="I5" s="10">
        <v>2.6577032511280101</v>
      </c>
      <c r="J5" s="10">
        <v>2.6235230995580698</v>
      </c>
      <c r="K5" s="10">
        <v>2.6408101629574698</v>
      </c>
      <c r="L5" s="10">
        <v>2.62168985383828</v>
      </c>
      <c r="M5" s="10">
        <v>2.64368426783793</v>
      </c>
      <c r="N5" s="10">
        <v>2.7109900088727001</v>
      </c>
      <c r="O5" s="10">
        <v>2.5317475125199498</v>
      </c>
      <c r="P5" s="10">
        <v>2.5488598272581999</v>
      </c>
      <c r="Q5" s="10">
        <v>2.6264151026682701</v>
      </c>
      <c r="R5" s="10">
        <v>2.6357916028171098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1</v>
      </c>
      <c r="AF5" s="10">
        <v>1</v>
      </c>
      <c r="AG5" s="10">
        <v>1</v>
      </c>
      <c r="AH5" s="10">
        <v>0</v>
      </c>
      <c r="AI5" s="10">
        <v>1</v>
      </c>
      <c r="AJ5" s="10">
        <v>1</v>
      </c>
      <c r="AK5" s="10">
        <v>1</v>
      </c>
      <c r="AL5" s="10">
        <v>0</v>
      </c>
      <c r="AM5" s="10">
        <v>1</v>
      </c>
      <c r="AN5" s="10">
        <v>1</v>
      </c>
      <c r="AO5" s="10">
        <v>1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1</v>
      </c>
      <c r="BG5" s="10">
        <v>0</v>
      </c>
      <c r="BH5" s="10">
        <v>0</v>
      </c>
      <c r="BI5" s="10">
        <v>0</v>
      </c>
      <c r="BJ5" s="10">
        <v>1</v>
      </c>
      <c r="BK5" s="10">
        <v>0</v>
      </c>
      <c r="BL5" s="10">
        <v>0</v>
      </c>
      <c r="BM5" s="10">
        <v>0</v>
      </c>
      <c r="BN5" s="10">
        <v>1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3.79838829179364</v>
      </c>
      <c r="CB5" s="10">
        <v>4.4700800122651199</v>
      </c>
      <c r="CC5" s="10">
        <v>4.4911773958792001</v>
      </c>
      <c r="CD5" s="10">
        <v>3.7253954046763198</v>
      </c>
      <c r="CE5" s="10">
        <v>3.8475812353793399</v>
      </c>
      <c r="CF5" s="10">
        <v>3.65865399396721</v>
      </c>
      <c r="CG5" s="10">
        <v>12.742599999999999</v>
      </c>
      <c r="CH5" s="13">
        <v>1.0921111477159116</v>
      </c>
    </row>
    <row r="6" spans="1:86" x14ac:dyDescent="0.25">
      <c r="A6" s="10">
        <v>5</v>
      </c>
      <c r="B6" s="10">
        <v>0</v>
      </c>
      <c r="C6" s="10">
        <v>1</v>
      </c>
      <c r="D6" s="10">
        <v>0</v>
      </c>
      <c r="E6" s="10">
        <v>0</v>
      </c>
      <c r="F6" s="10">
        <v>0</v>
      </c>
      <c r="G6" s="10">
        <v>2.56312597633314</v>
      </c>
      <c r="H6" s="10">
        <v>2.5497472223976501</v>
      </c>
      <c r="I6" s="10">
        <v>2.5488598272581999</v>
      </c>
      <c r="J6" s="10">
        <v>2.5742888187651798</v>
      </c>
      <c r="K6" s="10">
        <v>2.6686464026096099</v>
      </c>
      <c r="L6" s="10">
        <v>2.6034975369535598</v>
      </c>
      <c r="M6" s="10">
        <v>2.6323677116195299</v>
      </c>
      <c r="N6" s="10">
        <v>2.6114447329359201</v>
      </c>
      <c r="O6" s="10">
        <v>2.6444423934075698</v>
      </c>
      <c r="P6" s="10">
        <v>2.6038404434111002</v>
      </c>
      <c r="Q6" s="10">
        <v>2.6608124945996998</v>
      </c>
      <c r="R6" s="10">
        <v>2.69023526975983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0</v>
      </c>
      <c r="AM6" s="10">
        <v>0</v>
      </c>
      <c r="AN6" s="10">
        <v>0</v>
      </c>
      <c r="AO6" s="10">
        <v>1</v>
      </c>
      <c r="AP6" s="10">
        <v>1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1</v>
      </c>
      <c r="BK6" s="10">
        <v>1</v>
      </c>
      <c r="BL6" s="10">
        <v>1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4.45008657318321</v>
      </c>
      <c r="CB6" s="10">
        <v>3.74380948033637</v>
      </c>
      <c r="CC6" s="10">
        <v>3.6712175858711702</v>
      </c>
      <c r="CD6" s="10">
        <v>3.7280868417002102</v>
      </c>
      <c r="CE6" s="10">
        <v>3.7695225452571499</v>
      </c>
      <c r="CF6" s="10">
        <v>3.7480103563787299</v>
      </c>
      <c r="CG6" s="10">
        <v>12.595499999999999</v>
      </c>
      <c r="CH6" s="13">
        <v>1.0968701877159219</v>
      </c>
    </row>
    <row r="7" spans="1:86" x14ac:dyDescent="0.25">
      <c r="A7" s="10">
        <v>6</v>
      </c>
      <c r="B7" s="10">
        <v>0</v>
      </c>
      <c r="C7" s="10">
        <v>1</v>
      </c>
      <c r="D7" s="10">
        <v>0</v>
      </c>
      <c r="E7" s="10">
        <v>0</v>
      </c>
      <c r="F7" s="10">
        <v>0</v>
      </c>
      <c r="G7" s="10">
        <v>2.6278477443275499</v>
      </c>
      <c r="H7" s="10">
        <v>2.61400968768206</v>
      </c>
      <c r="I7" s="10">
        <v>2.6069494000448699</v>
      </c>
      <c r="J7" s="10">
        <v>2.5317475125199498</v>
      </c>
      <c r="K7" s="10">
        <v>2.6349275298821899</v>
      </c>
      <c r="L7" s="10">
        <v>2.6242339688022698</v>
      </c>
      <c r="M7" s="10">
        <v>2.6034975369535598</v>
      </c>
      <c r="N7" s="10">
        <v>2.5866462602507001</v>
      </c>
      <c r="O7" s="10">
        <v>2.6553703000590501</v>
      </c>
      <c r="P7" s="10">
        <v>2.62192527740297</v>
      </c>
      <c r="Q7" s="10">
        <v>2.6668513777520699</v>
      </c>
      <c r="R7" s="10">
        <v>2.6310101725003401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0</v>
      </c>
      <c r="AK7" s="10">
        <v>1</v>
      </c>
      <c r="AL7" s="10">
        <v>1</v>
      </c>
      <c r="AM7" s="10">
        <v>1</v>
      </c>
      <c r="AN7" s="10">
        <v>0</v>
      </c>
      <c r="AO7" s="10">
        <v>1</v>
      </c>
      <c r="AP7" s="10">
        <v>1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1</v>
      </c>
      <c r="BI7" s="10">
        <v>0</v>
      </c>
      <c r="BJ7" s="10">
        <v>0</v>
      </c>
      <c r="BK7" s="10">
        <v>0</v>
      </c>
      <c r="BL7" s="10">
        <v>1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3.6068929360210999</v>
      </c>
      <c r="CB7" s="10">
        <v>4.4587360192632204</v>
      </c>
      <c r="CC7" s="10">
        <v>3.6818754352340499</v>
      </c>
      <c r="CD7" s="10">
        <v>3.7229955359588498</v>
      </c>
      <c r="CE7" s="10">
        <v>3.6798384937513799</v>
      </c>
      <c r="CF7" s="10">
        <v>3.7466951109237798</v>
      </c>
      <c r="CG7" s="10">
        <v>12.6701</v>
      </c>
      <c r="CH7" s="13">
        <v>1.0247990277159147</v>
      </c>
    </row>
    <row r="8" spans="1:86" x14ac:dyDescent="0.25">
      <c r="A8" s="10">
        <v>7</v>
      </c>
      <c r="B8" s="10">
        <v>0</v>
      </c>
      <c r="C8" s="10">
        <v>1</v>
      </c>
      <c r="D8" s="10">
        <v>0</v>
      </c>
      <c r="E8" s="10">
        <v>0</v>
      </c>
      <c r="F8" s="10">
        <v>0</v>
      </c>
      <c r="G8" s="10">
        <v>2.6298113921831598</v>
      </c>
      <c r="H8" s="10">
        <v>2.5692977323421502</v>
      </c>
      <c r="I8" s="10">
        <v>2.60402739158596</v>
      </c>
      <c r="J8" s="10">
        <v>2.6035705834248999</v>
      </c>
      <c r="K8" s="10">
        <v>2.5942492384318698</v>
      </c>
      <c r="L8" s="10">
        <v>2.6500671691611899</v>
      </c>
      <c r="M8" s="10">
        <v>2.5856901813117101</v>
      </c>
      <c r="N8" s="10">
        <v>2.6408101629574698</v>
      </c>
      <c r="O8" s="10">
        <v>2.5162910744129499</v>
      </c>
      <c r="P8" s="10">
        <v>2.5704255052818699</v>
      </c>
      <c r="Q8" s="10">
        <v>2.61400968768206</v>
      </c>
      <c r="R8" s="10">
        <v>2.56312597633314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1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1</v>
      </c>
      <c r="AO8" s="10">
        <v>1</v>
      </c>
      <c r="AP8" s="10">
        <v>1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4.4796773055789201</v>
      </c>
      <c r="CB8" s="10">
        <v>4.4538412364733997</v>
      </c>
      <c r="CC8" s="10">
        <v>3.62131392631315</v>
      </c>
      <c r="CD8" s="10">
        <v>3.78360402657608</v>
      </c>
      <c r="CE8" s="10">
        <v>3.6992175234642999</v>
      </c>
      <c r="CF8" s="10">
        <v>3.6103280729382101</v>
      </c>
      <c r="CG8" s="10">
        <v>12.3459</v>
      </c>
      <c r="CH8" s="13">
        <v>1.0859466077159254</v>
      </c>
    </row>
    <row r="9" spans="1:86" x14ac:dyDescent="0.25">
      <c r="A9" s="10">
        <v>8</v>
      </c>
      <c r="B9" s="10">
        <v>0</v>
      </c>
      <c r="C9" s="10">
        <v>1</v>
      </c>
      <c r="D9" s="10">
        <v>0</v>
      </c>
      <c r="E9" s="10">
        <v>0</v>
      </c>
      <c r="F9" s="10">
        <v>0</v>
      </c>
      <c r="G9" s="10">
        <v>2.6310101725003401</v>
      </c>
      <c r="H9" s="10">
        <v>2.6608124945996998</v>
      </c>
      <c r="I9" s="10">
        <v>2.61069919266791</v>
      </c>
      <c r="J9" s="10">
        <v>2.5787652667679501</v>
      </c>
      <c r="K9" s="10">
        <v>2.68439871325609</v>
      </c>
      <c r="L9" s="10">
        <v>2.6215706865478898</v>
      </c>
      <c r="M9" s="10">
        <v>2.6300943641874199</v>
      </c>
      <c r="N9" s="10">
        <v>2.6067301947444501</v>
      </c>
      <c r="O9" s="10">
        <v>2.6075382151572302</v>
      </c>
      <c r="P9" s="10">
        <v>2.6214824054224102</v>
      </c>
      <c r="Q9" s="10">
        <v>2.5930006838795601</v>
      </c>
      <c r="R9" s="10">
        <v>2.6002965451000599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1</v>
      </c>
      <c r="AF9" s="10">
        <v>1</v>
      </c>
      <c r="AG9" s="10">
        <v>1</v>
      </c>
      <c r="AH9" s="10">
        <v>0</v>
      </c>
      <c r="AI9" s="10">
        <v>0</v>
      </c>
      <c r="AJ9" s="10">
        <v>1</v>
      </c>
      <c r="AK9" s="10">
        <v>1</v>
      </c>
      <c r="AL9" s="10">
        <v>1</v>
      </c>
      <c r="AM9" s="10">
        <v>0</v>
      </c>
      <c r="AN9" s="10">
        <v>1</v>
      </c>
      <c r="AO9" s="10">
        <v>1</v>
      </c>
      <c r="AP9" s="10">
        <v>1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1</v>
      </c>
      <c r="BG9" s="10">
        <v>1</v>
      </c>
      <c r="BH9" s="10">
        <v>0</v>
      </c>
      <c r="BI9" s="10">
        <v>0</v>
      </c>
      <c r="BJ9" s="10">
        <v>0</v>
      </c>
      <c r="BK9" s="10">
        <v>1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3.65865399396721</v>
      </c>
      <c r="CB9" s="10">
        <v>3.7221602854200699</v>
      </c>
      <c r="CC9" s="10">
        <v>3.6881118393152699</v>
      </c>
      <c r="CD9" s="10">
        <v>4.4967966674871596</v>
      </c>
      <c r="CE9" s="10">
        <v>3.76208110687526</v>
      </c>
      <c r="CF9" s="10">
        <v>3.7464189970513999</v>
      </c>
      <c r="CG9" s="10">
        <v>12.7254</v>
      </c>
      <c r="CH9" s="13">
        <v>1.1380081177159127</v>
      </c>
    </row>
    <row r="10" spans="1:86" x14ac:dyDescent="0.25">
      <c r="A10" s="10">
        <v>9</v>
      </c>
      <c r="B10" s="10">
        <v>0</v>
      </c>
      <c r="C10" s="10">
        <v>1</v>
      </c>
      <c r="D10" s="10">
        <v>0</v>
      </c>
      <c r="E10" s="10">
        <v>0</v>
      </c>
      <c r="F10" s="10">
        <v>0</v>
      </c>
      <c r="G10" s="10">
        <v>2.72082277122125</v>
      </c>
      <c r="H10" s="10">
        <v>2.6779904135670498</v>
      </c>
      <c r="I10" s="10">
        <v>2.6214824054224102</v>
      </c>
      <c r="J10" s="10">
        <v>2.5988877674075801</v>
      </c>
      <c r="K10" s="10">
        <v>2.67087328399951</v>
      </c>
      <c r="L10" s="10">
        <v>2.6161711255281501</v>
      </c>
      <c r="M10" s="10">
        <v>2.6291993323777798</v>
      </c>
      <c r="N10" s="10">
        <v>2.6204251270986698</v>
      </c>
      <c r="O10" s="10">
        <v>2.6890339841019002</v>
      </c>
      <c r="P10" s="10">
        <v>2.6454335431067002</v>
      </c>
      <c r="Q10" s="10">
        <v>2.6323382529256198</v>
      </c>
      <c r="R10" s="10">
        <v>2.6654880204349798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</v>
      </c>
      <c r="AH10" s="10">
        <v>1</v>
      </c>
      <c r="AI10" s="10">
        <v>1</v>
      </c>
      <c r="AJ10" s="10">
        <v>0</v>
      </c>
      <c r="AK10" s="10">
        <v>1</v>
      </c>
      <c r="AL10" s="10">
        <v>1</v>
      </c>
      <c r="AM10" s="10">
        <v>1</v>
      </c>
      <c r="AN10" s="10">
        <v>0</v>
      </c>
      <c r="AO10" s="10">
        <v>1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1</v>
      </c>
      <c r="BD10" s="10">
        <v>1</v>
      </c>
      <c r="BE10" s="10">
        <v>0</v>
      </c>
      <c r="BF10" s="10">
        <v>0</v>
      </c>
      <c r="BG10" s="10">
        <v>0</v>
      </c>
      <c r="BH10" s="10">
        <v>1</v>
      </c>
      <c r="BI10" s="10">
        <v>0</v>
      </c>
      <c r="BJ10" s="10">
        <v>0</v>
      </c>
      <c r="BK10" s="10">
        <v>0</v>
      </c>
      <c r="BL10" s="10">
        <v>1</v>
      </c>
      <c r="BM10" s="10">
        <v>0</v>
      </c>
      <c r="BN10" s="10">
        <v>1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4.4690625795058203</v>
      </c>
      <c r="CB10" s="10">
        <v>3.7333281254712798</v>
      </c>
      <c r="CC10" s="10">
        <v>3.72405758692982</v>
      </c>
      <c r="CD10" s="10">
        <v>3.6929266055410199</v>
      </c>
      <c r="CE10" s="10">
        <v>3.76253522802297</v>
      </c>
      <c r="CF10" s="10">
        <v>3.84626915387916</v>
      </c>
      <c r="CG10" s="10">
        <v>13.1387</v>
      </c>
      <c r="CH10" s="13">
        <v>1.1280626177158979</v>
      </c>
    </row>
    <row r="11" spans="1:86" x14ac:dyDescent="0.25">
      <c r="A11" s="10">
        <v>10</v>
      </c>
      <c r="B11" s="10">
        <v>0</v>
      </c>
      <c r="C11" s="10">
        <v>1</v>
      </c>
      <c r="D11" s="10">
        <v>0</v>
      </c>
      <c r="E11" s="10">
        <v>0</v>
      </c>
      <c r="F11" s="10">
        <v>0</v>
      </c>
      <c r="G11" s="10">
        <v>2.6293090794384599</v>
      </c>
      <c r="H11" s="10">
        <v>2.68656418156985</v>
      </c>
      <c r="I11" s="10">
        <v>2.6460350750114201</v>
      </c>
      <c r="J11" s="10">
        <v>2.6682010732425101</v>
      </c>
      <c r="K11" s="10">
        <v>2.6058323092515301</v>
      </c>
      <c r="L11" s="10">
        <v>2.5622527446669001</v>
      </c>
      <c r="M11" s="10">
        <v>2.67102162174691</v>
      </c>
      <c r="N11" s="10">
        <v>2.5866399198837402</v>
      </c>
      <c r="O11" s="10">
        <v>2.5638748381169401</v>
      </c>
      <c r="P11" s="10">
        <v>2.6369523985290599</v>
      </c>
      <c r="Q11" s="10">
        <v>2.5692977323421502</v>
      </c>
      <c r="R11" s="10">
        <v>2.6509126512629999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1</v>
      </c>
      <c r="AF11" s="10">
        <v>0</v>
      </c>
      <c r="AG11" s="10">
        <v>1</v>
      </c>
      <c r="AH11" s="10">
        <v>0</v>
      </c>
      <c r="AI11" s="10">
        <v>1</v>
      </c>
      <c r="AJ11" s="10">
        <v>1</v>
      </c>
      <c r="AK11" s="10">
        <v>0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1</v>
      </c>
      <c r="BE11" s="10">
        <v>0</v>
      </c>
      <c r="BF11" s="10">
        <v>1</v>
      </c>
      <c r="BG11" s="10">
        <v>0</v>
      </c>
      <c r="BH11" s="10">
        <v>0</v>
      </c>
      <c r="BI11" s="10">
        <v>1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3.8222308346268901</v>
      </c>
      <c r="CB11" s="10">
        <v>4.4743788494118499</v>
      </c>
      <c r="CC11" s="10">
        <v>3.6189719784446601</v>
      </c>
      <c r="CD11" s="10">
        <v>3.6458060384881401</v>
      </c>
      <c r="CE11" s="10">
        <v>3.7629662948634399</v>
      </c>
      <c r="CF11" s="10">
        <v>3.6205711273831702</v>
      </c>
      <c r="CG11" s="10">
        <v>12.7613</v>
      </c>
      <c r="CH11" s="13">
        <v>1.1475141277159082</v>
      </c>
    </row>
    <row r="12" spans="1:86" x14ac:dyDescent="0.25">
      <c r="A12" s="10">
        <v>11</v>
      </c>
      <c r="B12" s="10">
        <v>0</v>
      </c>
      <c r="C12" s="10">
        <v>1</v>
      </c>
      <c r="D12" s="10">
        <v>0</v>
      </c>
      <c r="E12" s="10">
        <v>0</v>
      </c>
      <c r="F12" s="10">
        <v>0</v>
      </c>
      <c r="G12" s="10">
        <v>2.6509126512629999</v>
      </c>
      <c r="H12" s="10">
        <v>2.5851258425996</v>
      </c>
      <c r="I12" s="10">
        <v>2.5771044349953098</v>
      </c>
      <c r="J12" s="10">
        <v>2.6586313409981601</v>
      </c>
      <c r="K12" s="10">
        <v>2.6523694689738599</v>
      </c>
      <c r="L12" s="10">
        <v>2.5856901813117101</v>
      </c>
      <c r="M12" s="10">
        <v>2.6791526327052</v>
      </c>
      <c r="N12" s="10">
        <v>2.5811217552027399</v>
      </c>
      <c r="O12" s="10">
        <v>2.5701161562776602</v>
      </c>
      <c r="P12" s="10">
        <v>2.5932643131519502</v>
      </c>
      <c r="Q12" s="10">
        <v>2.5497472223976501</v>
      </c>
      <c r="R12" s="10">
        <v>2.5518905791153301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1</v>
      </c>
      <c r="AF12" s="10">
        <v>0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1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4.4975094126397304</v>
      </c>
      <c r="CB12" s="10">
        <v>4.4671640833634596</v>
      </c>
      <c r="CC12" s="10">
        <v>4.49691535518705</v>
      </c>
      <c r="CD12" s="10">
        <v>3.6902146249559902</v>
      </c>
      <c r="CE12" s="10">
        <v>3.7633528042545299</v>
      </c>
      <c r="CF12" s="10">
        <v>3.5830436971200501</v>
      </c>
      <c r="CG12" s="10">
        <v>12.4533</v>
      </c>
      <c r="CH12" s="13">
        <v>1.0342031077158822</v>
      </c>
    </row>
    <row r="13" spans="1:86" x14ac:dyDescent="0.25">
      <c r="A13" s="10">
        <v>12</v>
      </c>
      <c r="B13" s="10">
        <v>0</v>
      </c>
      <c r="C13" s="10">
        <v>1</v>
      </c>
      <c r="D13" s="10">
        <v>0</v>
      </c>
      <c r="E13" s="10">
        <v>0</v>
      </c>
      <c r="F13" s="10">
        <v>0</v>
      </c>
      <c r="G13" s="10">
        <v>2.5883072801946301</v>
      </c>
      <c r="H13" s="10">
        <v>2.5382751360015599</v>
      </c>
      <c r="I13" s="10">
        <v>2.5932643131519502</v>
      </c>
      <c r="J13" s="10">
        <v>2.5820878029392502</v>
      </c>
      <c r="K13" s="10">
        <v>2.5671201568661202</v>
      </c>
      <c r="L13" s="10">
        <v>2.6199949413305399</v>
      </c>
      <c r="M13" s="10">
        <v>2.5932805862812498</v>
      </c>
      <c r="N13" s="10">
        <v>2.6454896328383501</v>
      </c>
      <c r="O13" s="10">
        <v>2.63361320966023</v>
      </c>
      <c r="P13" s="10">
        <v>2.6085391539713298</v>
      </c>
      <c r="Q13" s="10">
        <v>2.6184115410038</v>
      </c>
      <c r="R13" s="10">
        <v>2.6154695666443999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0</v>
      </c>
      <c r="AP13" s="10">
        <v>1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1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4.4298244329825103</v>
      </c>
      <c r="CB13" s="10">
        <v>4.4946425467005797</v>
      </c>
      <c r="CC13" s="10">
        <v>3.6779835214977199</v>
      </c>
      <c r="CD13" s="10">
        <v>3.74380948033637</v>
      </c>
      <c r="CE13" s="10">
        <v>3.7733695858273499</v>
      </c>
      <c r="CF13" s="10">
        <v>3.7035114540088698</v>
      </c>
      <c r="CG13" s="10">
        <v>12.43</v>
      </c>
      <c r="CH13" s="13">
        <v>1.0666981577159049</v>
      </c>
    </row>
    <row r="14" spans="1:86" x14ac:dyDescent="0.25">
      <c r="A14" s="10">
        <v>13</v>
      </c>
      <c r="B14" s="10">
        <v>0</v>
      </c>
      <c r="C14" s="10">
        <v>1</v>
      </c>
      <c r="D14" s="10">
        <v>0</v>
      </c>
      <c r="E14" s="10">
        <v>0</v>
      </c>
      <c r="F14" s="10">
        <v>0</v>
      </c>
      <c r="G14" s="10">
        <v>2.5625386908636698</v>
      </c>
      <c r="H14" s="10">
        <v>2.5338321752446502</v>
      </c>
      <c r="I14" s="10">
        <v>2.5704255052818699</v>
      </c>
      <c r="J14" s="10">
        <v>2.5701161562776602</v>
      </c>
      <c r="K14" s="10">
        <v>2.5760833072003799</v>
      </c>
      <c r="L14" s="10">
        <v>2.6205852816593902</v>
      </c>
      <c r="M14" s="10">
        <v>2.6199949413305399</v>
      </c>
      <c r="N14" s="10">
        <v>2.6686464026096099</v>
      </c>
      <c r="O14" s="10">
        <v>2.61134322422962</v>
      </c>
      <c r="P14" s="10">
        <v>2.6117077876818802</v>
      </c>
      <c r="Q14" s="10">
        <v>2.6375204512721102</v>
      </c>
      <c r="R14" s="10">
        <v>2.64743373761184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1</v>
      </c>
      <c r="AF14" s="10">
        <v>1</v>
      </c>
      <c r="AG14" s="10">
        <v>1</v>
      </c>
      <c r="AH14" s="10">
        <v>1</v>
      </c>
      <c r="AI14" s="10">
        <v>1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1</v>
      </c>
      <c r="BN14" s="10">
        <v>1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4.41250691691212</v>
      </c>
      <c r="CB14" s="10">
        <v>4.4587779669538401</v>
      </c>
      <c r="CC14" s="10">
        <v>4.4581434691815698</v>
      </c>
      <c r="CD14" s="10">
        <v>3.7720970888514702</v>
      </c>
      <c r="CE14" s="10">
        <v>3.7278701426102598</v>
      </c>
      <c r="CF14" s="10">
        <v>3.7617970131523202</v>
      </c>
      <c r="CG14" s="10">
        <v>12.4582</v>
      </c>
      <c r="CH14" s="13">
        <v>1.0961520277159025</v>
      </c>
    </row>
    <row r="15" spans="1:86" x14ac:dyDescent="0.25">
      <c r="A15" s="10">
        <v>14</v>
      </c>
      <c r="B15" s="10">
        <v>0</v>
      </c>
      <c r="C15" s="10">
        <v>1</v>
      </c>
      <c r="D15" s="10">
        <v>0</v>
      </c>
      <c r="E15" s="10">
        <v>0</v>
      </c>
      <c r="F15" s="10">
        <v>0</v>
      </c>
      <c r="G15" s="10">
        <v>2.56208514176708</v>
      </c>
      <c r="H15" s="10">
        <v>2.6063324889153598</v>
      </c>
      <c r="I15" s="10">
        <v>2.6369523985290599</v>
      </c>
      <c r="J15" s="10">
        <v>2.6077155924948698</v>
      </c>
      <c r="K15" s="10">
        <v>2.57447640579166</v>
      </c>
      <c r="L15" s="10">
        <v>2.58382616850855</v>
      </c>
      <c r="M15" s="10">
        <v>2.61693617748326</v>
      </c>
      <c r="N15" s="10">
        <v>2.6523694689738599</v>
      </c>
      <c r="O15" s="10">
        <v>2.5555411090657798</v>
      </c>
      <c r="P15" s="10">
        <v>2.5864373463486898</v>
      </c>
      <c r="Q15" s="10">
        <v>2.5338321752446502</v>
      </c>
      <c r="R15" s="10">
        <v>2.5883072801946301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1</v>
      </c>
      <c r="AF15" s="10">
        <v>1</v>
      </c>
      <c r="AG15" s="10">
        <v>1</v>
      </c>
      <c r="AH15" s="10">
        <v>0</v>
      </c>
      <c r="AI15" s="10">
        <v>1</v>
      </c>
      <c r="AJ15" s="10">
        <v>1</v>
      </c>
      <c r="AK15" s="10">
        <v>1</v>
      </c>
      <c r="AL15" s="10">
        <v>1</v>
      </c>
      <c r="AM15" s="10">
        <v>1</v>
      </c>
      <c r="AN15" s="10">
        <v>1</v>
      </c>
      <c r="AO15" s="10">
        <v>1</v>
      </c>
      <c r="AP15" s="10">
        <v>1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1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3.75671098361483</v>
      </c>
      <c r="CB15" s="10">
        <v>4.4864482496068003</v>
      </c>
      <c r="CC15" s="10">
        <v>4.4511199072370404</v>
      </c>
      <c r="CD15" s="10">
        <v>4.4845085731691796</v>
      </c>
      <c r="CE15" s="10">
        <v>3.7648577179823599</v>
      </c>
      <c r="CF15" s="10">
        <v>3.63385320654857</v>
      </c>
      <c r="CG15" s="10">
        <v>12.308400000000001</v>
      </c>
      <c r="CH15" s="13">
        <v>1.1312551577158843</v>
      </c>
    </row>
    <row r="16" spans="1:86" x14ac:dyDescent="0.25">
      <c r="A16" s="10">
        <v>15</v>
      </c>
      <c r="B16" s="10">
        <v>0</v>
      </c>
      <c r="C16" s="10">
        <v>1</v>
      </c>
      <c r="D16" s="10">
        <v>0</v>
      </c>
      <c r="E16" s="10">
        <v>0</v>
      </c>
      <c r="F16" s="10">
        <v>0</v>
      </c>
      <c r="G16" s="10">
        <v>2.5908131535677001</v>
      </c>
      <c r="H16" s="10">
        <v>2.6831149781844799</v>
      </c>
      <c r="I16" s="10">
        <v>2.6585592715367401</v>
      </c>
      <c r="J16" s="10">
        <v>2.7421943920231202</v>
      </c>
      <c r="K16" s="10">
        <v>2.5971431087965402</v>
      </c>
      <c r="L16" s="10">
        <v>2.5547366571293</v>
      </c>
      <c r="M16" s="10">
        <v>2.6593469226153901</v>
      </c>
      <c r="N16" s="10">
        <v>2.67087328399951</v>
      </c>
      <c r="O16" s="10">
        <v>2.6195567478684598</v>
      </c>
      <c r="P16" s="10">
        <v>2.67979869190345</v>
      </c>
      <c r="Q16" s="10">
        <v>2.6457873603658602</v>
      </c>
      <c r="R16" s="10">
        <v>2.6656755138972899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1</v>
      </c>
      <c r="AF16" s="10">
        <v>1</v>
      </c>
      <c r="AG16" s="10">
        <v>0</v>
      </c>
      <c r="AH16" s="10">
        <v>0</v>
      </c>
      <c r="AI16" s="10">
        <v>1</v>
      </c>
      <c r="AJ16" s="10">
        <v>1</v>
      </c>
      <c r="AK16" s="10">
        <v>0</v>
      </c>
      <c r="AL16" s="10">
        <v>1</v>
      </c>
      <c r="AM16" s="10">
        <v>1</v>
      </c>
      <c r="AN16" s="10">
        <v>0</v>
      </c>
      <c r="AO16" s="10">
        <v>1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1</v>
      </c>
      <c r="BF16" s="10">
        <v>1</v>
      </c>
      <c r="BG16" s="10">
        <v>0</v>
      </c>
      <c r="BH16" s="10">
        <v>0</v>
      </c>
      <c r="BI16" s="10">
        <v>1</v>
      </c>
      <c r="BJ16" s="10">
        <v>0</v>
      </c>
      <c r="BK16" s="10">
        <v>0</v>
      </c>
      <c r="BL16" s="10">
        <v>1</v>
      </c>
      <c r="BM16" s="10">
        <v>0</v>
      </c>
      <c r="BN16" s="10">
        <v>1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4.4277714006603999</v>
      </c>
      <c r="CB16" s="10">
        <v>4.4164061543671904</v>
      </c>
      <c r="CC16" s="10">
        <v>4.4972780016112104</v>
      </c>
      <c r="CD16" s="10">
        <v>3.7048923548000601</v>
      </c>
      <c r="CE16" s="10">
        <v>3.7794435660977701</v>
      </c>
      <c r="CF16" s="10">
        <v>3.8222308346268901</v>
      </c>
      <c r="CG16" s="10">
        <v>13.1107</v>
      </c>
      <c r="CH16" s="13">
        <v>1.1700284877159106</v>
      </c>
    </row>
    <row r="17" spans="1:86" x14ac:dyDescent="0.25">
      <c r="A17" s="10">
        <v>16</v>
      </c>
      <c r="B17" s="10">
        <v>0</v>
      </c>
      <c r="C17" s="10">
        <v>1</v>
      </c>
      <c r="D17" s="10">
        <v>0</v>
      </c>
      <c r="E17" s="10">
        <v>0</v>
      </c>
      <c r="F17" s="10">
        <v>0</v>
      </c>
      <c r="G17" s="10">
        <v>2.5639410607376698</v>
      </c>
      <c r="H17" s="10">
        <v>2.5574829966191102</v>
      </c>
      <c r="I17" s="10">
        <v>2.6117077876818802</v>
      </c>
      <c r="J17" s="10">
        <v>2.63361320966023</v>
      </c>
      <c r="K17" s="10">
        <v>2.57053161804749</v>
      </c>
      <c r="L17" s="10">
        <v>2.5540359266423698</v>
      </c>
      <c r="M17" s="10">
        <v>2.62710748646187</v>
      </c>
      <c r="N17" s="10">
        <v>2.6921637379196199</v>
      </c>
      <c r="O17" s="10">
        <v>2.5812711052785402</v>
      </c>
      <c r="P17" s="10">
        <v>2.6274225990115099</v>
      </c>
      <c r="Q17" s="10">
        <v>2.6831149781844799</v>
      </c>
      <c r="R17" s="10">
        <v>2.6276376017921499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0</v>
      </c>
      <c r="AM17" s="10">
        <v>1</v>
      </c>
      <c r="AN17" s="10">
        <v>1</v>
      </c>
      <c r="AO17" s="10">
        <v>1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1</v>
      </c>
      <c r="BK17" s="10">
        <v>0</v>
      </c>
      <c r="BL17" s="10">
        <v>0</v>
      </c>
      <c r="BM17" s="10">
        <v>0</v>
      </c>
      <c r="BN17" s="10">
        <v>1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4.4734921820698403</v>
      </c>
      <c r="CB17" s="10">
        <v>3.65341965440967</v>
      </c>
      <c r="CC17" s="10">
        <v>3.6049014931368499</v>
      </c>
      <c r="CD17" s="10">
        <v>3.72677711653315</v>
      </c>
      <c r="CE17" s="10">
        <v>3.75678886080909</v>
      </c>
      <c r="CF17" s="10">
        <v>3.81637849766244</v>
      </c>
      <c r="CG17" s="10">
        <v>12.5779</v>
      </c>
      <c r="CH17" s="13">
        <v>1.1431144877158772</v>
      </c>
    </row>
    <row r="18" spans="1:86" x14ac:dyDescent="0.25">
      <c r="A18" s="10">
        <v>17</v>
      </c>
      <c r="B18" s="10">
        <v>0</v>
      </c>
      <c r="C18" s="10">
        <v>1</v>
      </c>
      <c r="D18" s="10">
        <v>0</v>
      </c>
      <c r="E18" s="10">
        <v>0</v>
      </c>
      <c r="F18" s="10">
        <v>0</v>
      </c>
      <c r="G18" s="10">
        <v>2.66863864896836</v>
      </c>
      <c r="H18" s="10">
        <v>2.70679401566212</v>
      </c>
      <c r="I18" s="10">
        <v>2.6309019680840602</v>
      </c>
      <c r="J18" s="10">
        <v>2.7371891463615898</v>
      </c>
      <c r="K18" s="10">
        <v>2.6455324627574601</v>
      </c>
      <c r="L18" s="10">
        <v>2.6265423058689801</v>
      </c>
      <c r="M18" s="10">
        <v>2.6589972669864599</v>
      </c>
      <c r="N18" s="10">
        <v>2.63549869268134</v>
      </c>
      <c r="O18" s="10">
        <v>2.5768510339510202</v>
      </c>
      <c r="P18" s="10">
        <v>2.6577032511280101</v>
      </c>
      <c r="Q18" s="10">
        <v>2.6247611289609099</v>
      </c>
      <c r="R18" s="10">
        <v>2.6316445383231399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1</v>
      </c>
      <c r="AG18" s="10">
        <v>0</v>
      </c>
      <c r="AH18" s="10">
        <v>0</v>
      </c>
      <c r="AI18" s="10">
        <v>0</v>
      </c>
      <c r="AJ18" s="10">
        <v>1</v>
      </c>
      <c r="AK18" s="10">
        <v>0</v>
      </c>
      <c r="AL18" s="10">
        <v>1</v>
      </c>
      <c r="AM18" s="10">
        <v>1</v>
      </c>
      <c r="AN18" s="10">
        <v>1</v>
      </c>
      <c r="AO18" s="10">
        <v>1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1</v>
      </c>
      <c r="BD18" s="10">
        <v>0</v>
      </c>
      <c r="BE18" s="10">
        <v>1</v>
      </c>
      <c r="BF18" s="10">
        <v>1</v>
      </c>
      <c r="BG18" s="10">
        <v>1</v>
      </c>
      <c r="BH18" s="10">
        <v>0</v>
      </c>
      <c r="BI18" s="10">
        <v>1</v>
      </c>
      <c r="BJ18" s="10">
        <v>0</v>
      </c>
      <c r="BK18" s="10">
        <v>0</v>
      </c>
      <c r="BL18" s="10">
        <v>0</v>
      </c>
      <c r="BM18" s="10">
        <v>0</v>
      </c>
      <c r="BN18" s="10">
        <v>1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3.8422041414792001</v>
      </c>
      <c r="CB18" s="10">
        <v>3.7855072989592902</v>
      </c>
      <c r="CC18" s="10">
        <v>3.7180904171713398</v>
      </c>
      <c r="CD18" s="10">
        <v>3.7028435029435798</v>
      </c>
      <c r="CE18" s="10">
        <v>3.7993560979790999</v>
      </c>
      <c r="CF18" s="10">
        <v>3.7007232935796099</v>
      </c>
      <c r="CG18" s="10">
        <v>13.155099999999999</v>
      </c>
      <c r="CH18" s="13">
        <v>1.1595100177158884</v>
      </c>
    </row>
    <row r="19" spans="1:86" x14ac:dyDescent="0.25">
      <c r="A19" s="10">
        <v>18</v>
      </c>
      <c r="B19" s="10">
        <v>0</v>
      </c>
      <c r="C19" s="10">
        <v>1</v>
      </c>
      <c r="D19" s="10">
        <v>0</v>
      </c>
      <c r="E19" s="10">
        <v>0</v>
      </c>
      <c r="F19" s="10">
        <v>0</v>
      </c>
      <c r="G19" s="10">
        <v>2.6841183182546402</v>
      </c>
      <c r="H19" s="10">
        <v>2.6475230069273099</v>
      </c>
      <c r="I19" s="10">
        <v>2.66903530681825</v>
      </c>
      <c r="J19" s="10">
        <v>2.69854556220873</v>
      </c>
      <c r="K19" s="10">
        <v>2.6039008495209099</v>
      </c>
      <c r="L19" s="10">
        <v>2.5949849242051402</v>
      </c>
      <c r="M19" s="10">
        <v>2.6265423058689801</v>
      </c>
      <c r="N19" s="10">
        <v>2.6695508617365</v>
      </c>
      <c r="O19" s="10">
        <v>2.5389175450331098</v>
      </c>
      <c r="P19" s="10">
        <v>2.5681210802953398</v>
      </c>
      <c r="Q19" s="10">
        <v>2.6063324889153598</v>
      </c>
      <c r="R19" s="10">
        <v>2.6210056415230101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1</v>
      </c>
      <c r="AF19" s="10">
        <v>0</v>
      </c>
      <c r="AG19" s="10">
        <v>0</v>
      </c>
      <c r="AH19" s="10">
        <v>0</v>
      </c>
      <c r="AI19" s="10">
        <v>1</v>
      </c>
      <c r="AJ19" s="10">
        <v>1</v>
      </c>
      <c r="AK19" s="10">
        <v>1</v>
      </c>
      <c r="AL19" s="10">
        <v>0</v>
      </c>
      <c r="AM19" s="10">
        <v>1</v>
      </c>
      <c r="AN19" s="10">
        <v>1</v>
      </c>
      <c r="AO19" s="10">
        <v>1</v>
      </c>
      <c r="AP19" s="10">
        <v>1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1</v>
      </c>
      <c r="BE19" s="10">
        <v>1</v>
      </c>
      <c r="BF19" s="10">
        <v>1</v>
      </c>
      <c r="BG19" s="10">
        <v>0</v>
      </c>
      <c r="BH19" s="10">
        <v>0</v>
      </c>
      <c r="BI19" s="10">
        <v>0</v>
      </c>
      <c r="BJ19" s="10">
        <v>1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3.8691030071389498</v>
      </c>
      <c r="CB19" s="10">
        <v>3.7551956071400698</v>
      </c>
      <c r="CC19" s="10">
        <v>3.6308065215820799</v>
      </c>
      <c r="CD19" s="10">
        <v>4.4666226709096897</v>
      </c>
      <c r="CE19" s="10">
        <v>3.77921363009543</v>
      </c>
      <c r="CF19" s="10">
        <v>3.65896709923592</v>
      </c>
      <c r="CG19" s="10">
        <v>12.823399999999999</v>
      </c>
      <c r="CH19" s="13">
        <v>1.159224087715927</v>
      </c>
    </row>
    <row r="20" spans="1:86" x14ac:dyDescent="0.25">
      <c r="A20" s="10">
        <v>19</v>
      </c>
      <c r="B20" s="10">
        <v>0</v>
      </c>
      <c r="C20" s="10">
        <v>1</v>
      </c>
      <c r="D20" s="10">
        <v>0</v>
      </c>
      <c r="E20" s="10">
        <v>0</v>
      </c>
      <c r="F20" s="10">
        <v>0</v>
      </c>
      <c r="G20" s="10">
        <v>2.6210056415230101</v>
      </c>
      <c r="H20" s="10">
        <v>2.6247611289609099</v>
      </c>
      <c r="I20" s="10">
        <v>2.5933596970078701</v>
      </c>
      <c r="J20" s="10">
        <v>2.7115386040937599</v>
      </c>
      <c r="K20" s="10">
        <v>2.56651683764012</v>
      </c>
      <c r="L20" s="10">
        <v>2.61693617748326</v>
      </c>
      <c r="M20" s="10">
        <v>2.5937842480443001</v>
      </c>
      <c r="N20" s="10">
        <v>2.6376427118629202</v>
      </c>
      <c r="O20" s="10">
        <v>2.55183070305978</v>
      </c>
      <c r="P20" s="10">
        <v>2.5936922302904102</v>
      </c>
      <c r="Q20" s="10">
        <v>2.5382751360015599</v>
      </c>
      <c r="R20" s="10">
        <v>2.62299125802824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1</v>
      </c>
      <c r="AF20" s="10">
        <v>1</v>
      </c>
      <c r="AG20" s="10">
        <v>0</v>
      </c>
      <c r="AH20" s="10">
        <v>1</v>
      </c>
      <c r="AI20" s="10">
        <v>1</v>
      </c>
      <c r="AJ20" s="10">
        <v>1</v>
      </c>
      <c r="AK20" s="10">
        <v>0</v>
      </c>
      <c r="AL20" s="10">
        <v>1</v>
      </c>
      <c r="AM20" s="10">
        <v>1</v>
      </c>
      <c r="AN20" s="10">
        <v>1</v>
      </c>
      <c r="AO20" s="10">
        <v>1</v>
      </c>
      <c r="AP20" s="10">
        <v>1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1</v>
      </c>
      <c r="BF20" s="10">
        <v>0</v>
      </c>
      <c r="BG20" s="10">
        <v>0</v>
      </c>
      <c r="BH20" s="10">
        <v>0</v>
      </c>
      <c r="BI20" s="10">
        <v>1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3.7596422832833198</v>
      </c>
      <c r="CB20" s="10">
        <v>3.7253954046763198</v>
      </c>
      <c r="CC20" s="10">
        <v>3.6584173523735699</v>
      </c>
      <c r="CD20" s="10">
        <v>4.4497698764146802</v>
      </c>
      <c r="CE20" s="10">
        <v>3.8123841379687899</v>
      </c>
      <c r="CF20" s="10">
        <v>3.61126457465034</v>
      </c>
      <c r="CG20" s="10">
        <v>12.498200000000001</v>
      </c>
      <c r="CH20" s="13">
        <v>1.0784789477158938</v>
      </c>
    </row>
    <row r="21" spans="1:86" x14ac:dyDescent="0.25">
      <c r="A21" s="10">
        <v>20</v>
      </c>
      <c r="B21" s="10">
        <v>0</v>
      </c>
      <c r="C21" s="10">
        <v>1</v>
      </c>
      <c r="D21" s="10">
        <v>0</v>
      </c>
      <c r="E21" s="10">
        <v>0</v>
      </c>
      <c r="F21" s="10">
        <v>0</v>
      </c>
      <c r="G21" s="10">
        <v>2.5968716345767802</v>
      </c>
      <c r="H21" s="10">
        <v>2.6264151026682701</v>
      </c>
      <c r="I21" s="10">
        <v>2.5936922302904102</v>
      </c>
      <c r="J21" s="10">
        <v>2.6514740556968901</v>
      </c>
      <c r="K21" s="10">
        <v>2.5866462602507001</v>
      </c>
      <c r="L21" s="10">
        <v>2.5886115113478101</v>
      </c>
      <c r="M21" s="10">
        <v>2.67554582066141</v>
      </c>
      <c r="N21" s="10">
        <v>2.6440776681996501</v>
      </c>
      <c r="O21" s="10">
        <v>2.5629712730714602</v>
      </c>
      <c r="P21" s="10">
        <v>2.61069919266791</v>
      </c>
      <c r="Q21" s="10">
        <v>2.54948192998032</v>
      </c>
      <c r="R21" s="10">
        <v>2.6280710990284799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1</v>
      </c>
      <c r="AF21" s="10">
        <v>1</v>
      </c>
      <c r="AG21" s="10">
        <v>1</v>
      </c>
      <c r="AH21" s="10">
        <v>0</v>
      </c>
      <c r="AI21" s="10">
        <v>1</v>
      </c>
      <c r="AJ21" s="10">
        <v>1</v>
      </c>
      <c r="AK21" s="10">
        <v>0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1</v>
      </c>
      <c r="BG21" s="10">
        <v>0</v>
      </c>
      <c r="BH21" s="10">
        <v>0</v>
      </c>
      <c r="BI21" s="10">
        <v>1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3.7007232935796099</v>
      </c>
      <c r="CB21" s="10">
        <v>3.7280868417002102</v>
      </c>
      <c r="CC21" s="10">
        <v>3.6435790863642499</v>
      </c>
      <c r="CD21" s="10">
        <v>4.4983231682395504</v>
      </c>
      <c r="CE21" s="10">
        <v>3.83069832351641</v>
      </c>
      <c r="CF21" s="10">
        <v>3.6608746813597599</v>
      </c>
      <c r="CG21" s="10">
        <v>12.561299999999999</v>
      </c>
      <c r="CH21" s="13">
        <v>1.1051049877158903</v>
      </c>
    </row>
    <row r="22" spans="1:86" x14ac:dyDescent="0.25">
      <c r="A22" s="10">
        <v>21</v>
      </c>
      <c r="B22" s="10">
        <v>0</v>
      </c>
      <c r="C22" s="10">
        <v>1</v>
      </c>
      <c r="D22" s="10">
        <v>0</v>
      </c>
      <c r="E22" s="10">
        <v>0</v>
      </c>
      <c r="F22" s="10">
        <v>0</v>
      </c>
      <c r="G22" s="10">
        <v>2.6353022394704202</v>
      </c>
      <c r="H22" s="10">
        <v>2.6222773841900899</v>
      </c>
      <c r="I22" s="10">
        <v>2.5864373463486898</v>
      </c>
      <c r="J22" s="10">
        <v>2.55183070305978</v>
      </c>
      <c r="K22" s="10">
        <v>2.61965899304592</v>
      </c>
      <c r="L22" s="10">
        <v>2.5885246884332398</v>
      </c>
      <c r="M22" s="10">
        <v>2.5886115113478101</v>
      </c>
      <c r="N22" s="10">
        <v>2.5671201568661202</v>
      </c>
      <c r="O22" s="10">
        <v>2.6351016158351301</v>
      </c>
      <c r="P22" s="10">
        <v>2.6131646420646999</v>
      </c>
      <c r="Q22" s="10">
        <v>2.5574829966191102</v>
      </c>
      <c r="R22" s="10">
        <v>2.5616223276665799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1</v>
      </c>
      <c r="AF22" s="10">
        <v>1</v>
      </c>
      <c r="AG22" s="10">
        <v>1</v>
      </c>
      <c r="AH22" s="10">
        <v>1</v>
      </c>
      <c r="AI22" s="10">
        <v>0</v>
      </c>
      <c r="AJ22" s="10">
        <v>1</v>
      </c>
      <c r="AK22" s="10">
        <v>1</v>
      </c>
      <c r="AL22" s="10">
        <v>1</v>
      </c>
      <c r="AM22" s="10">
        <v>1</v>
      </c>
      <c r="AN22" s="10">
        <v>1</v>
      </c>
      <c r="AO22" s="10">
        <v>1</v>
      </c>
      <c r="AP22" s="10">
        <v>1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1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4.4971680880852398</v>
      </c>
      <c r="CB22" s="10">
        <v>3.7229955359588498</v>
      </c>
      <c r="CC22" s="10">
        <v>3.6744064684645301</v>
      </c>
      <c r="CD22" s="10">
        <v>4.4900979077676801</v>
      </c>
      <c r="CE22" s="10">
        <v>3.6833035566768002</v>
      </c>
      <c r="CF22" s="10">
        <v>3.6762194153812402</v>
      </c>
      <c r="CG22" s="10">
        <v>12.336600000000001</v>
      </c>
      <c r="CH22" s="13">
        <v>1.0886886977158952</v>
      </c>
    </row>
    <row r="23" spans="1:86" x14ac:dyDescent="0.25">
      <c r="A23" s="10">
        <v>22</v>
      </c>
      <c r="B23" s="10">
        <v>0</v>
      </c>
      <c r="C23" s="10">
        <v>1</v>
      </c>
      <c r="D23" s="10">
        <v>0</v>
      </c>
      <c r="E23" s="10">
        <v>0</v>
      </c>
      <c r="F23" s="10">
        <v>0</v>
      </c>
      <c r="G23" s="10">
        <v>2.6305130206390799</v>
      </c>
      <c r="H23" s="10">
        <v>2.6299149814736502</v>
      </c>
      <c r="I23" s="10">
        <v>2.5681210802953398</v>
      </c>
      <c r="J23" s="10">
        <v>2.5768510339510202</v>
      </c>
      <c r="K23" s="10">
        <v>2.6818955101167798</v>
      </c>
      <c r="L23" s="10">
        <v>2.6241841348718702</v>
      </c>
      <c r="M23" s="10">
        <v>2.62168985383828</v>
      </c>
      <c r="N23" s="10">
        <v>2.56651683764012</v>
      </c>
      <c r="O23" s="10">
        <v>2.6086113711802001</v>
      </c>
      <c r="P23" s="10">
        <v>2.6069494000448699</v>
      </c>
      <c r="Q23" s="10">
        <v>2.6222773841900899</v>
      </c>
      <c r="R23" s="10">
        <v>2.5968716345767802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1</v>
      </c>
      <c r="AF23" s="10">
        <v>0</v>
      </c>
      <c r="AG23" s="10">
        <v>1</v>
      </c>
      <c r="AH23" s="10">
        <v>1</v>
      </c>
      <c r="AI23" s="10">
        <v>1</v>
      </c>
      <c r="AJ23" s="10">
        <v>1</v>
      </c>
      <c r="AK23" s="10">
        <v>1</v>
      </c>
      <c r="AL23" s="10">
        <v>1</v>
      </c>
      <c r="AM23" s="10">
        <v>0</v>
      </c>
      <c r="AN23" s="10">
        <v>1</v>
      </c>
      <c r="AO23" s="10">
        <v>1</v>
      </c>
      <c r="AP23" s="10">
        <v>1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1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1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4.4889966089948201</v>
      </c>
      <c r="CB23" s="10">
        <v>3.78360402657608</v>
      </c>
      <c r="CC23" s="10">
        <v>3.7011163019417701</v>
      </c>
      <c r="CD23" s="10">
        <v>4.4692476177267304</v>
      </c>
      <c r="CE23" s="10">
        <v>3.69216130453318</v>
      </c>
      <c r="CF23" s="10">
        <v>3.7081650805039001</v>
      </c>
      <c r="CG23" s="10">
        <v>12.583500000000001</v>
      </c>
      <c r="CH23" s="13">
        <v>1.0583501277159257</v>
      </c>
    </row>
    <row r="24" spans="1:86" x14ac:dyDescent="0.25">
      <c r="A24" s="10">
        <v>23</v>
      </c>
      <c r="B24" s="10">
        <v>0</v>
      </c>
      <c r="C24" s="10">
        <v>1</v>
      </c>
      <c r="D24" s="10">
        <v>0</v>
      </c>
      <c r="E24" s="10">
        <v>0</v>
      </c>
      <c r="F24" s="10">
        <v>0</v>
      </c>
      <c r="G24" s="10">
        <v>2.5616223276665799</v>
      </c>
      <c r="H24" s="10">
        <v>2.54948192998032</v>
      </c>
      <c r="I24" s="10">
        <v>2.6085391539713298</v>
      </c>
      <c r="J24" s="10">
        <v>2.5810124863713102</v>
      </c>
      <c r="K24" s="10">
        <v>2.5574897978914799</v>
      </c>
      <c r="L24" s="10">
        <v>2.62710748646187</v>
      </c>
      <c r="M24" s="10">
        <v>2.64186985034419</v>
      </c>
      <c r="N24" s="10">
        <v>2.6417262115328</v>
      </c>
      <c r="O24" s="10">
        <v>2.6461672793373698</v>
      </c>
      <c r="P24" s="10">
        <v>2.6336811951332102</v>
      </c>
      <c r="Q24" s="10">
        <v>2.6302480857334598</v>
      </c>
      <c r="R24" s="10">
        <v>2.66872749903811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1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1</v>
      </c>
      <c r="BN24" s="10">
        <v>1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4.4510520545207299</v>
      </c>
      <c r="CB24" s="10">
        <v>3.68388372062544</v>
      </c>
      <c r="CC24" s="10">
        <v>3.6863945481087401</v>
      </c>
      <c r="CD24" s="10">
        <v>3.7313625513145299</v>
      </c>
      <c r="CE24" s="10">
        <v>3.8206803282775299</v>
      </c>
      <c r="CF24" s="10">
        <v>3.8330540377820701</v>
      </c>
      <c r="CG24" s="10">
        <v>12.600300000000001</v>
      </c>
      <c r="CH24" s="13">
        <v>1.0810100177159256</v>
      </c>
    </row>
    <row r="25" spans="1:86" x14ac:dyDescent="0.25">
      <c r="A25" s="10">
        <v>24</v>
      </c>
      <c r="B25" s="10">
        <v>0</v>
      </c>
      <c r="C25" s="10">
        <v>1</v>
      </c>
      <c r="D25" s="10">
        <v>0</v>
      </c>
      <c r="E25" s="10">
        <v>0</v>
      </c>
      <c r="F25" s="10">
        <v>0</v>
      </c>
      <c r="G25" s="10">
        <v>2.5929413713817402</v>
      </c>
      <c r="H25" s="10">
        <v>2.5930006838795601</v>
      </c>
      <c r="I25" s="10">
        <v>2.6336811951332102</v>
      </c>
      <c r="J25" s="10">
        <v>2.6113826031440501</v>
      </c>
      <c r="K25" s="10">
        <v>2.60387002824341</v>
      </c>
      <c r="L25" s="10">
        <v>2.64813769643784</v>
      </c>
      <c r="M25" s="10">
        <v>2.6051225734979901</v>
      </c>
      <c r="N25" s="10">
        <v>2.6142437178013598</v>
      </c>
      <c r="O25" s="10">
        <v>2.7102796680123</v>
      </c>
      <c r="P25" s="10">
        <v>2.6745611503891098</v>
      </c>
      <c r="Q25" s="10">
        <v>2.7050000598399699</v>
      </c>
      <c r="R25" s="10">
        <v>2.7205590348842899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1</v>
      </c>
      <c r="AF25" s="10">
        <v>1</v>
      </c>
      <c r="AG25" s="10">
        <v>1</v>
      </c>
      <c r="AH25" s="10">
        <v>1</v>
      </c>
      <c r="AI25" s="10">
        <v>0</v>
      </c>
      <c r="AJ25" s="10">
        <v>1</v>
      </c>
      <c r="AK25" s="10">
        <v>1</v>
      </c>
      <c r="AL25" s="10">
        <v>0</v>
      </c>
      <c r="AM25" s="10">
        <v>0</v>
      </c>
      <c r="AN25" s="10">
        <v>1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1</v>
      </c>
      <c r="BH25" s="10">
        <v>0</v>
      </c>
      <c r="BI25" s="10">
        <v>0</v>
      </c>
      <c r="BJ25" s="10">
        <v>1</v>
      </c>
      <c r="BK25" s="10">
        <v>1</v>
      </c>
      <c r="BL25" s="10">
        <v>0</v>
      </c>
      <c r="BM25" s="10">
        <v>1</v>
      </c>
      <c r="BN25" s="10">
        <v>1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4.4786790288872904</v>
      </c>
      <c r="CB25" s="10">
        <v>3.6929266055410199</v>
      </c>
      <c r="CC25" s="10">
        <v>3.73348707042679</v>
      </c>
      <c r="CD25" s="10">
        <v>3.7100266507257298</v>
      </c>
      <c r="CE25" s="10">
        <v>3.78430763279257</v>
      </c>
      <c r="CF25" s="10">
        <v>3.8422041414792001</v>
      </c>
      <c r="CG25" s="10">
        <v>13.044600000000001</v>
      </c>
      <c r="CH25" s="13">
        <v>1.1813397277159083</v>
      </c>
    </row>
    <row r="26" spans="1:86" x14ac:dyDescent="0.25">
      <c r="A26" s="10">
        <v>25</v>
      </c>
      <c r="B26" s="10">
        <v>0</v>
      </c>
      <c r="C26" s="10">
        <v>1</v>
      </c>
      <c r="D26" s="10">
        <v>0</v>
      </c>
      <c r="E26" s="10">
        <v>0</v>
      </c>
      <c r="F26" s="10">
        <v>0</v>
      </c>
      <c r="G26" s="10">
        <v>2.5683561081986799</v>
      </c>
      <c r="H26" s="10">
        <v>2.5670523629112898</v>
      </c>
      <c r="I26" s="10">
        <v>2.6274225990115099</v>
      </c>
      <c r="J26" s="10">
        <v>2.6461672793373698</v>
      </c>
      <c r="K26" s="10">
        <v>2.57838813572979</v>
      </c>
      <c r="L26" s="10">
        <v>2.5906401830001302</v>
      </c>
      <c r="M26" s="10">
        <v>2.64813769643784</v>
      </c>
      <c r="N26" s="10">
        <v>2.63534014348545</v>
      </c>
      <c r="O26" s="10">
        <v>2.67981110634322</v>
      </c>
      <c r="P26" s="10">
        <v>2.6548706719745101</v>
      </c>
      <c r="Q26" s="10">
        <v>2.7005970111014599</v>
      </c>
      <c r="R26" s="10">
        <v>2.7410823770179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1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10">
        <v>0</v>
      </c>
      <c r="AM26" s="10">
        <v>1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1</v>
      </c>
      <c r="BK26" s="10">
        <v>0</v>
      </c>
      <c r="BL26" s="10">
        <v>1</v>
      </c>
      <c r="BM26" s="10">
        <v>1</v>
      </c>
      <c r="BN26" s="10">
        <v>1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4.4897283861347796</v>
      </c>
      <c r="CB26" s="10">
        <v>3.69041636900362</v>
      </c>
      <c r="CC26" s="10">
        <v>4.4532518642585703</v>
      </c>
      <c r="CD26" s="10">
        <v>3.7418156484580001</v>
      </c>
      <c r="CE26" s="10">
        <v>3.7777858264430102</v>
      </c>
      <c r="CF26" s="10">
        <v>3.8691030071389498</v>
      </c>
      <c r="CG26" s="10">
        <v>12.9491</v>
      </c>
      <c r="CH26" s="13">
        <v>1.1337026577159008</v>
      </c>
    </row>
    <row r="27" spans="1:86" x14ac:dyDescent="0.25">
      <c r="A27" s="10">
        <v>26</v>
      </c>
      <c r="B27" s="10">
        <v>0</v>
      </c>
      <c r="C27" s="10">
        <v>1</v>
      </c>
      <c r="D27" s="10">
        <v>0</v>
      </c>
      <c r="E27" s="10">
        <v>0</v>
      </c>
      <c r="F27" s="10">
        <v>0</v>
      </c>
      <c r="G27" s="10">
        <v>2.6291780285658901</v>
      </c>
      <c r="H27" s="10">
        <v>2.6668513777520699</v>
      </c>
      <c r="I27" s="10">
        <v>2.6131646420646999</v>
      </c>
      <c r="J27" s="10">
        <v>2.5629712730714602</v>
      </c>
      <c r="K27" s="10">
        <v>2.6117843044356102</v>
      </c>
      <c r="L27" s="10">
        <v>2.6243268954960901</v>
      </c>
      <c r="M27" s="10">
        <v>2.6215706865478898</v>
      </c>
      <c r="N27" s="10">
        <v>2.5574897978914799</v>
      </c>
      <c r="O27" s="10">
        <v>2.64775793879764</v>
      </c>
      <c r="P27" s="10">
        <v>2.6436770155468401</v>
      </c>
      <c r="Q27" s="10">
        <v>2.5670523629112898</v>
      </c>
      <c r="R27" s="10">
        <v>2.5929413713817402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1</v>
      </c>
      <c r="AG27" s="10">
        <v>1</v>
      </c>
      <c r="AH27" s="10">
        <v>1</v>
      </c>
      <c r="AI27" s="10">
        <v>1</v>
      </c>
      <c r="AJ27" s="10">
        <v>1</v>
      </c>
      <c r="AK27" s="10">
        <v>1</v>
      </c>
      <c r="AL27" s="10">
        <v>1</v>
      </c>
      <c r="AM27" s="10">
        <v>1</v>
      </c>
      <c r="AN27" s="10">
        <v>0</v>
      </c>
      <c r="AO27" s="10">
        <v>1</v>
      </c>
      <c r="AP27" s="10">
        <v>1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1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1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3.7081650805039001</v>
      </c>
      <c r="CB27" s="10">
        <v>3.7579684229241699</v>
      </c>
      <c r="CC27" s="10">
        <v>3.6903242874534699</v>
      </c>
      <c r="CD27" s="10">
        <v>4.4703785831803398</v>
      </c>
      <c r="CE27" s="10">
        <v>3.6895311926435701</v>
      </c>
      <c r="CF27" s="10">
        <v>3.7738907821627898</v>
      </c>
      <c r="CG27" s="10">
        <v>12.587199999999999</v>
      </c>
      <c r="CH27" s="13">
        <v>1.0965574177159283</v>
      </c>
    </row>
    <row r="28" spans="1:86" x14ac:dyDescent="0.25">
      <c r="A28" s="10">
        <v>27</v>
      </c>
      <c r="B28" s="10">
        <v>0</v>
      </c>
      <c r="C28" s="10">
        <v>1</v>
      </c>
      <c r="D28" s="10">
        <v>0</v>
      </c>
      <c r="E28" s="10">
        <v>0</v>
      </c>
      <c r="F28" s="10">
        <v>0</v>
      </c>
      <c r="G28" s="10">
        <v>2.6328728532300398</v>
      </c>
      <c r="H28" s="10">
        <v>2.5682906263028902</v>
      </c>
      <c r="I28" s="10">
        <v>2.6567952430009298</v>
      </c>
      <c r="J28" s="10">
        <v>2.64791525703416</v>
      </c>
      <c r="K28" s="10">
        <v>2.5455581488378201</v>
      </c>
      <c r="L28" s="10">
        <v>2.62395465259433</v>
      </c>
      <c r="M28" s="10">
        <v>2.5622527446669001</v>
      </c>
      <c r="N28" s="10">
        <v>2.6432465209461098</v>
      </c>
      <c r="O28" s="10">
        <v>2.53992823397079</v>
      </c>
      <c r="P28" s="10">
        <v>2.5963186348259599</v>
      </c>
      <c r="Q28" s="10">
        <v>2.6159567253602298</v>
      </c>
      <c r="R28" s="10">
        <v>2.6298113921831598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1</v>
      </c>
      <c r="AF28" s="10">
        <v>1</v>
      </c>
      <c r="AG28" s="10">
        <v>0</v>
      </c>
      <c r="AH28" s="10">
        <v>1</v>
      </c>
      <c r="AI28" s="10">
        <v>1</v>
      </c>
      <c r="AJ28" s="10">
        <v>1</v>
      </c>
      <c r="AK28" s="10">
        <v>1</v>
      </c>
      <c r="AL28" s="10">
        <v>1</v>
      </c>
      <c r="AM28" s="10">
        <v>1</v>
      </c>
      <c r="AN28" s="10">
        <v>1</v>
      </c>
      <c r="AO28" s="10">
        <v>1</v>
      </c>
      <c r="AP28" s="10">
        <v>1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1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4.4788394052349698</v>
      </c>
      <c r="CB28" s="10">
        <v>4.4812035370095202</v>
      </c>
      <c r="CC28" s="10">
        <v>4.4382354956230401</v>
      </c>
      <c r="CD28" s="10">
        <v>3.76036746491586</v>
      </c>
      <c r="CE28" s="10">
        <v>3.70450177927985</v>
      </c>
      <c r="CF28" s="10">
        <v>3.5969152244440199</v>
      </c>
      <c r="CG28" s="10">
        <v>12.4964</v>
      </c>
      <c r="CH28" s="13">
        <v>1.1251043977159156</v>
      </c>
    </row>
    <row r="29" spans="1:86" x14ac:dyDescent="0.25">
      <c r="A29" s="10">
        <v>28</v>
      </c>
      <c r="B29" s="10">
        <v>0</v>
      </c>
      <c r="C29" s="10">
        <v>1</v>
      </c>
      <c r="D29" s="10">
        <v>0</v>
      </c>
      <c r="E29" s="10">
        <v>0</v>
      </c>
      <c r="F29" s="10">
        <v>0</v>
      </c>
      <c r="G29" s="10">
        <v>2.5686471237283</v>
      </c>
      <c r="H29" s="10">
        <v>2.6628926684780101</v>
      </c>
      <c r="I29" s="10">
        <v>2.6604827935993698</v>
      </c>
      <c r="J29" s="10">
        <v>2.5548587979019399</v>
      </c>
      <c r="K29" s="10">
        <v>2.6072246885008301</v>
      </c>
      <c r="L29" s="10">
        <v>2.6161738054070098</v>
      </c>
      <c r="M29" s="10">
        <v>2.62395465259433</v>
      </c>
      <c r="N29" s="10">
        <v>2.6034546226336999</v>
      </c>
      <c r="O29" s="10">
        <v>2.56438059682751</v>
      </c>
      <c r="P29" s="10">
        <v>2.6344137887444301</v>
      </c>
      <c r="Q29" s="10">
        <v>2.6289518263203102</v>
      </c>
      <c r="R29" s="10">
        <v>2.5903271987639598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1</v>
      </c>
      <c r="AF29" s="10">
        <v>1</v>
      </c>
      <c r="AG29" s="10">
        <v>1</v>
      </c>
      <c r="AH29" s="10">
        <v>0</v>
      </c>
      <c r="AI29" s="10">
        <v>1</v>
      </c>
      <c r="AJ29" s="10">
        <v>1</v>
      </c>
      <c r="AK29" s="10">
        <v>1</v>
      </c>
      <c r="AL29" s="10">
        <v>1</v>
      </c>
      <c r="AM29" s="10">
        <v>0</v>
      </c>
      <c r="AN29" s="10">
        <v>1</v>
      </c>
      <c r="AO29" s="10">
        <v>1</v>
      </c>
      <c r="AP29" s="10">
        <v>1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1</v>
      </c>
      <c r="BG29" s="10">
        <v>0</v>
      </c>
      <c r="BH29" s="10">
        <v>0</v>
      </c>
      <c r="BI29" s="10">
        <v>0</v>
      </c>
      <c r="BJ29" s="10">
        <v>0</v>
      </c>
      <c r="BK29" s="10">
        <v>1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4.49936417818361</v>
      </c>
      <c r="CB29" s="10">
        <v>3.6981833332768099</v>
      </c>
      <c r="CC29" s="10">
        <v>3.7697918643336101</v>
      </c>
      <c r="CD29" s="10">
        <v>3.6908886472842402</v>
      </c>
      <c r="CE29" s="10">
        <v>3.70940797300136</v>
      </c>
      <c r="CF29" s="10">
        <v>3.7097231180746899</v>
      </c>
      <c r="CG29" s="10">
        <v>12.5496</v>
      </c>
      <c r="CH29" s="13">
        <v>0.99673447771590418</v>
      </c>
    </row>
    <row r="30" spans="1:86" x14ac:dyDescent="0.25">
      <c r="A30" s="10">
        <v>29</v>
      </c>
      <c r="B30" s="10">
        <v>0</v>
      </c>
      <c r="C30" s="10">
        <v>1</v>
      </c>
      <c r="D30" s="10">
        <v>0</v>
      </c>
      <c r="E30" s="10">
        <v>0</v>
      </c>
      <c r="F30" s="10">
        <v>0</v>
      </c>
      <c r="G30" s="10">
        <v>2.6240197110049599</v>
      </c>
      <c r="H30" s="10">
        <v>2.6311801499995</v>
      </c>
      <c r="I30" s="10">
        <v>2.74799348301014</v>
      </c>
      <c r="J30" s="10">
        <v>2.63921814544869</v>
      </c>
      <c r="K30" s="10">
        <v>2.5595393810034799</v>
      </c>
      <c r="L30" s="10">
        <v>2.5965584608480801</v>
      </c>
      <c r="M30" s="10">
        <v>2.5327541419458499</v>
      </c>
      <c r="N30" s="10">
        <v>2.5710394348883199</v>
      </c>
      <c r="O30" s="10">
        <v>2.5553409225220598</v>
      </c>
      <c r="P30" s="10">
        <v>2.5811372171465301</v>
      </c>
      <c r="Q30" s="10">
        <v>2.6628926684780101</v>
      </c>
      <c r="R30" s="10">
        <v>2.6328728532300398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1</v>
      </c>
      <c r="AG30" s="10">
        <v>1</v>
      </c>
      <c r="AH30" s="10">
        <v>1</v>
      </c>
      <c r="AI30" s="10">
        <v>1</v>
      </c>
      <c r="AJ30" s="10">
        <v>1</v>
      </c>
      <c r="AK30" s="10">
        <v>1</v>
      </c>
      <c r="AL30" s="10">
        <v>0</v>
      </c>
      <c r="AM30" s="10">
        <v>1</v>
      </c>
      <c r="AN30" s="10">
        <v>1</v>
      </c>
      <c r="AO30" s="10">
        <v>1</v>
      </c>
      <c r="AP30" s="10">
        <v>1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1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1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4.4757702644077701</v>
      </c>
      <c r="CB30" s="10">
        <v>3.6507599087854001</v>
      </c>
      <c r="CC30" s="10">
        <v>3.6944002097055502</v>
      </c>
      <c r="CD30" s="10">
        <v>3.79366160381656</v>
      </c>
      <c r="CE30" s="10">
        <v>3.6862446428152</v>
      </c>
      <c r="CF30" s="10">
        <v>3.7079762720529001</v>
      </c>
      <c r="CG30" s="10">
        <v>12.5558</v>
      </c>
      <c r="CH30" s="13">
        <v>1.0296985977158783</v>
      </c>
    </row>
    <row r="31" spans="1:86" x14ac:dyDescent="0.25">
      <c r="A31" s="10">
        <v>30</v>
      </c>
      <c r="B31" s="10">
        <v>0</v>
      </c>
      <c r="C31" s="10">
        <v>1</v>
      </c>
      <c r="D31" s="10">
        <v>0</v>
      </c>
      <c r="E31" s="10">
        <v>0</v>
      </c>
      <c r="F31" s="10">
        <v>0</v>
      </c>
      <c r="G31" s="10">
        <v>2.5903271987639598</v>
      </c>
      <c r="H31" s="10">
        <v>2.6159567253602298</v>
      </c>
      <c r="I31" s="10">
        <v>2.6172693784480301</v>
      </c>
      <c r="J31" s="10">
        <v>2.6034964075852698</v>
      </c>
      <c r="K31" s="10">
        <v>2.5580129019001698</v>
      </c>
      <c r="L31" s="10">
        <v>2.6259641273049499</v>
      </c>
      <c r="M31" s="10">
        <v>2.6500671691611899</v>
      </c>
      <c r="N31" s="10">
        <v>2.6818955101167798</v>
      </c>
      <c r="O31" s="10">
        <v>2.5801114205278002</v>
      </c>
      <c r="P31" s="10">
        <v>2.5582866900806498</v>
      </c>
      <c r="Q31" s="10">
        <v>2.6417783828609598</v>
      </c>
      <c r="R31" s="10">
        <v>2.6278477443275499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1</v>
      </c>
      <c r="AF31" s="10">
        <v>1</v>
      </c>
      <c r="AG31" s="10">
        <v>1</v>
      </c>
      <c r="AH31" s="10">
        <v>1</v>
      </c>
      <c r="AI31" s="10">
        <v>1</v>
      </c>
      <c r="AJ31" s="10">
        <v>1</v>
      </c>
      <c r="AK31" s="10">
        <v>1</v>
      </c>
      <c r="AL31" s="10">
        <v>1</v>
      </c>
      <c r="AM31" s="10">
        <v>1</v>
      </c>
      <c r="AN31" s="10">
        <v>1</v>
      </c>
      <c r="AO31" s="10">
        <v>0</v>
      </c>
      <c r="AP31" s="10">
        <v>1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1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4.4944551027221298</v>
      </c>
      <c r="CB31" s="10">
        <v>4.4433598616264298</v>
      </c>
      <c r="CC31" s="10">
        <v>4.47054041081166</v>
      </c>
      <c r="CD31" s="10">
        <v>3.7487778478149498</v>
      </c>
      <c r="CE31" s="10">
        <v>3.7073259897079001</v>
      </c>
      <c r="CF31" s="10">
        <v>3.7178104006490602</v>
      </c>
      <c r="CG31" s="10">
        <v>12.602</v>
      </c>
      <c r="CH31" s="13">
        <v>1.0206989077158823</v>
      </c>
    </row>
    <row r="32" spans="1:86" x14ac:dyDescent="0.25">
      <c r="A32" s="10">
        <v>31</v>
      </c>
      <c r="B32" s="10">
        <v>0</v>
      </c>
      <c r="C32" s="10">
        <v>1</v>
      </c>
      <c r="D32" s="10">
        <v>0</v>
      </c>
      <c r="E32" s="10">
        <v>0</v>
      </c>
      <c r="F32" s="10">
        <v>0</v>
      </c>
      <c r="G32" s="10">
        <v>2.5229761937922399</v>
      </c>
      <c r="H32" s="10">
        <v>2.5708685002721001</v>
      </c>
      <c r="I32" s="10">
        <v>2.5582866900806498</v>
      </c>
      <c r="J32" s="10">
        <v>2.5162910744129499</v>
      </c>
      <c r="K32" s="10">
        <v>2.6015955117665901</v>
      </c>
      <c r="L32" s="10">
        <v>2.61976026658437</v>
      </c>
      <c r="M32" s="10">
        <v>2.6205852816593902</v>
      </c>
      <c r="N32" s="10">
        <v>2.6349275298821899</v>
      </c>
      <c r="O32" s="10">
        <v>2.5895509166432999</v>
      </c>
      <c r="P32" s="10">
        <v>2.7196764692016901</v>
      </c>
      <c r="Q32" s="10">
        <v>2.7290304189325698</v>
      </c>
      <c r="R32" s="10">
        <v>2.5763409354573601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1</v>
      </c>
      <c r="AF32" s="10">
        <v>1</v>
      </c>
      <c r="AG32" s="10">
        <v>1</v>
      </c>
      <c r="AH32" s="10">
        <v>1</v>
      </c>
      <c r="AI32" s="10">
        <v>1</v>
      </c>
      <c r="AJ32" s="10">
        <v>1</v>
      </c>
      <c r="AK32" s="10">
        <v>1</v>
      </c>
      <c r="AL32" s="10">
        <v>1</v>
      </c>
      <c r="AM32" s="10">
        <v>0</v>
      </c>
      <c r="AN32" s="10">
        <v>1</v>
      </c>
      <c r="AO32" s="10">
        <v>1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1</v>
      </c>
      <c r="BL32" s="10">
        <v>0</v>
      </c>
      <c r="BM32" s="10">
        <v>0</v>
      </c>
      <c r="BN32" s="10">
        <v>1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4.4731836090675499</v>
      </c>
      <c r="CB32" s="10">
        <v>3.7340825557480302</v>
      </c>
      <c r="CC32" s="10">
        <v>3.69949504281495</v>
      </c>
      <c r="CD32" s="10">
        <v>3.73364336446746</v>
      </c>
      <c r="CE32" s="10">
        <v>3.6712175858711702</v>
      </c>
      <c r="CF32" s="10">
        <v>3.8436024217136402</v>
      </c>
      <c r="CG32" s="10">
        <v>12.4552</v>
      </c>
      <c r="CH32" s="13">
        <v>0.94258448771591929</v>
      </c>
    </row>
    <row r="33" spans="1:86" x14ac:dyDescent="0.25">
      <c r="A33" s="10">
        <v>32</v>
      </c>
      <c r="B33" s="10">
        <v>0</v>
      </c>
      <c r="C33" s="10">
        <v>1</v>
      </c>
      <c r="D33" s="10">
        <v>0</v>
      </c>
      <c r="E33" s="10">
        <v>0</v>
      </c>
      <c r="F33" s="10">
        <v>0</v>
      </c>
      <c r="G33" s="10">
        <v>2.5817657795515498</v>
      </c>
      <c r="H33" s="10">
        <v>2.6494448889089601</v>
      </c>
      <c r="I33" s="10">
        <v>2.6565616557477898</v>
      </c>
      <c r="J33" s="10">
        <v>2.5801114205278002</v>
      </c>
      <c r="K33" s="10">
        <v>2.6249283895992002</v>
      </c>
      <c r="L33" s="10">
        <v>2.58803476086845</v>
      </c>
      <c r="M33" s="10">
        <v>2.61976026658437</v>
      </c>
      <c r="N33" s="10">
        <v>2.6092682029632002</v>
      </c>
      <c r="O33" s="10">
        <v>2.63474393575494</v>
      </c>
      <c r="P33" s="10">
        <v>2.58871625432463</v>
      </c>
      <c r="Q33" s="10">
        <v>2.6123167010334001</v>
      </c>
      <c r="R33" s="10">
        <v>2.60216722510904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>
        <v>0</v>
      </c>
      <c r="AM33" s="10">
        <v>1</v>
      </c>
      <c r="AN33" s="10">
        <v>0</v>
      </c>
      <c r="AO33" s="10">
        <v>1</v>
      </c>
      <c r="AP33" s="10">
        <v>1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1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1</v>
      </c>
      <c r="BK33" s="10">
        <v>0</v>
      </c>
      <c r="BL33" s="10">
        <v>1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4.4870501006633203</v>
      </c>
      <c r="CB33" s="10">
        <v>4.4331341428708999</v>
      </c>
      <c r="CC33" s="10">
        <v>3.7782248057958001</v>
      </c>
      <c r="CD33" s="10">
        <v>3.7193064712345301</v>
      </c>
      <c r="CE33" s="10">
        <v>3.6818754352340499</v>
      </c>
      <c r="CF33" s="10">
        <v>3.71003334071515</v>
      </c>
      <c r="CG33" s="10">
        <v>12.600199999999999</v>
      </c>
      <c r="CH33" s="13">
        <v>1.0270255477158798</v>
      </c>
    </row>
    <row r="34" spans="1:86" x14ac:dyDescent="0.25">
      <c r="A34" s="10">
        <v>33</v>
      </c>
      <c r="B34" s="10">
        <v>0</v>
      </c>
      <c r="C34" s="10">
        <v>1</v>
      </c>
      <c r="D34" s="10">
        <v>0</v>
      </c>
      <c r="E34" s="10">
        <v>0</v>
      </c>
      <c r="F34" s="10">
        <v>0</v>
      </c>
      <c r="G34" s="10">
        <v>2.6548517859861498</v>
      </c>
      <c r="H34" s="10">
        <v>2.5960706111223999</v>
      </c>
      <c r="I34" s="10">
        <v>2.6344137887444301</v>
      </c>
      <c r="J34" s="10">
        <v>2.53992823397079</v>
      </c>
      <c r="K34" s="10">
        <v>2.61309192995293</v>
      </c>
      <c r="L34" s="10">
        <v>2.5939727874090801</v>
      </c>
      <c r="M34" s="10">
        <v>2.5733742356678899</v>
      </c>
      <c r="N34" s="10">
        <v>2.5580129019001698</v>
      </c>
      <c r="O34" s="10">
        <v>2.67148233643668</v>
      </c>
      <c r="P34" s="10">
        <v>2.6259225855702799</v>
      </c>
      <c r="Q34" s="10">
        <v>2.6494448889089601</v>
      </c>
      <c r="R34" s="10">
        <v>2.5229761937922399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1</v>
      </c>
      <c r="AF34" s="10">
        <v>1</v>
      </c>
      <c r="AG34" s="10">
        <v>1</v>
      </c>
      <c r="AH34" s="10">
        <v>1</v>
      </c>
      <c r="AI34" s="10">
        <v>0</v>
      </c>
      <c r="AJ34" s="10">
        <v>0</v>
      </c>
      <c r="AK34" s="10">
        <v>1</v>
      </c>
      <c r="AL34" s="10">
        <v>1</v>
      </c>
      <c r="AM34" s="10">
        <v>1</v>
      </c>
      <c r="AN34" s="10">
        <v>1</v>
      </c>
      <c r="AO34" s="10">
        <v>1</v>
      </c>
      <c r="AP34" s="10">
        <v>1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1</v>
      </c>
      <c r="BH34" s="10">
        <v>1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4.4820358994246101</v>
      </c>
      <c r="CB34" s="10">
        <v>3.71153281679325</v>
      </c>
      <c r="CC34" s="10">
        <v>3.8175761925527101</v>
      </c>
      <c r="CD34" s="10">
        <v>3.7635251687390801</v>
      </c>
      <c r="CE34" s="10">
        <v>3.62131392631315</v>
      </c>
      <c r="CF34" s="10">
        <v>3.6707219396584301</v>
      </c>
      <c r="CG34" s="10">
        <v>12.4528</v>
      </c>
      <c r="CH34" s="13">
        <v>1.0453577977158943</v>
      </c>
    </row>
    <row r="35" spans="1:86" x14ac:dyDescent="0.25">
      <c r="A35" s="10">
        <v>34</v>
      </c>
      <c r="B35" s="10">
        <v>0</v>
      </c>
      <c r="C35" s="10">
        <v>1</v>
      </c>
      <c r="D35" s="10">
        <v>0</v>
      </c>
      <c r="E35" s="10">
        <v>0</v>
      </c>
      <c r="F35" s="10">
        <v>0</v>
      </c>
      <c r="G35" s="10">
        <v>2.60216722510904</v>
      </c>
      <c r="H35" s="10">
        <v>2.72903041893258</v>
      </c>
      <c r="I35" s="10">
        <v>2.6083427991888102</v>
      </c>
      <c r="J35" s="10">
        <v>2.6553703000590501</v>
      </c>
      <c r="K35" s="10">
        <v>2.5765479117451999</v>
      </c>
      <c r="L35" s="10">
        <v>2.5521234662201402</v>
      </c>
      <c r="M35" s="10">
        <v>2.6142129997197698</v>
      </c>
      <c r="N35" s="10">
        <v>2.6117843044356102</v>
      </c>
      <c r="O35" s="10">
        <v>2.6170633004432702</v>
      </c>
      <c r="P35" s="10">
        <v>2.71705394252142</v>
      </c>
      <c r="Q35" s="10">
        <v>2.5985453339548199</v>
      </c>
      <c r="R35" s="10">
        <v>2.62151228001551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1</v>
      </c>
      <c r="AF35" s="10">
        <v>1</v>
      </c>
      <c r="AG35" s="10">
        <v>0</v>
      </c>
      <c r="AH35" s="10">
        <v>1</v>
      </c>
      <c r="AI35" s="10">
        <v>0</v>
      </c>
      <c r="AJ35" s="10">
        <v>1</v>
      </c>
      <c r="AK35" s="10">
        <v>0</v>
      </c>
      <c r="AL35" s="10">
        <v>1</v>
      </c>
      <c r="AM35" s="10">
        <v>1</v>
      </c>
      <c r="AN35" s="10">
        <v>1</v>
      </c>
      <c r="AO35" s="10">
        <v>1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1</v>
      </c>
      <c r="BF35" s="10">
        <v>0</v>
      </c>
      <c r="BG35" s="10">
        <v>1</v>
      </c>
      <c r="BH35" s="10">
        <v>0</v>
      </c>
      <c r="BI35" s="10">
        <v>1</v>
      </c>
      <c r="BJ35" s="10">
        <v>0</v>
      </c>
      <c r="BK35" s="10">
        <v>0</v>
      </c>
      <c r="BL35" s="10">
        <v>0</v>
      </c>
      <c r="BM35" s="10">
        <v>0</v>
      </c>
      <c r="BN35" s="10">
        <v>1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  <c r="BX35" s="10">
        <v>0</v>
      </c>
      <c r="BY35" s="10">
        <v>0</v>
      </c>
      <c r="BZ35" s="10">
        <v>0</v>
      </c>
      <c r="CA35" s="10">
        <v>3.7178104006490602</v>
      </c>
      <c r="CB35" s="10">
        <v>3.8386410318631401</v>
      </c>
      <c r="CC35" s="10">
        <v>4.4678075402132498</v>
      </c>
      <c r="CD35" s="10">
        <v>3.6707895548819498</v>
      </c>
      <c r="CE35" s="10">
        <v>3.6881118393152699</v>
      </c>
      <c r="CF35" s="10">
        <v>3.76495270064895</v>
      </c>
      <c r="CG35" s="10">
        <v>12.768800000000001</v>
      </c>
      <c r="CH35" s="13">
        <v>1.0469523377158794</v>
      </c>
    </row>
    <row r="36" spans="1:86" x14ac:dyDescent="0.25">
      <c r="A36" s="10">
        <v>35</v>
      </c>
      <c r="B36" s="10">
        <v>0</v>
      </c>
      <c r="C36" s="10">
        <v>1</v>
      </c>
      <c r="D36" s="10">
        <v>0</v>
      </c>
      <c r="E36" s="10">
        <v>0</v>
      </c>
      <c r="F36" s="10">
        <v>0</v>
      </c>
      <c r="G36" s="10">
        <v>2.6057839039542499</v>
      </c>
      <c r="H36" s="10">
        <v>2.6986895181883299</v>
      </c>
      <c r="I36" s="10">
        <v>2.71705394252142</v>
      </c>
      <c r="J36" s="10">
        <v>2.65977576814586</v>
      </c>
      <c r="K36" s="10">
        <v>2.5463382267344601</v>
      </c>
      <c r="L36" s="10">
        <v>2.6623615560289098</v>
      </c>
      <c r="M36" s="10">
        <v>2.5547366571293</v>
      </c>
      <c r="N36" s="10">
        <v>2.66372531472692</v>
      </c>
      <c r="O36" s="10">
        <v>2.63921814544869</v>
      </c>
      <c r="P36" s="10">
        <v>2.5553096754059101</v>
      </c>
      <c r="Q36" s="10">
        <v>2.6290708068738899</v>
      </c>
      <c r="R36" s="10">
        <v>2.6155354591690601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1</v>
      </c>
      <c r="AG36" s="10">
        <v>1</v>
      </c>
      <c r="AH36" s="10">
        <v>0</v>
      </c>
      <c r="AI36" s="10">
        <v>1</v>
      </c>
      <c r="AJ36" s="10">
        <v>1</v>
      </c>
      <c r="AK36" s="10">
        <v>1</v>
      </c>
      <c r="AL36" s="10">
        <v>0</v>
      </c>
      <c r="AM36" s="10">
        <v>1</v>
      </c>
      <c r="AN36" s="10">
        <v>1</v>
      </c>
      <c r="AO36" s="10">
        <v>0</v>
      </c>
      <c r="AP36" s="10">
        <v>1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1</v>
      </c>
      <c r="BD36" s="10">
        <v>0</v>
      </c>
      <c r="BE36" s="10">
        <v>0</v>
      </c>
      <c r="BF36" s="10">
        <v>1</v>
      </c>
      <c r="BG36" s="10">
        <v>0</v>
      </c>
      <c r="BH36" s="10">
        <v>0</v>
      </c>
      <c r="BI36" s="10">
        <v>0</v>
      </c>
      <c r="BJ36" s="10">
        <v>1</v>
      </c>
      <c r="BK36" s="10">
        <v>0</v>
      </c>
      <c r="BL36" s="10">
        <v>0</v>
      </c>
      <c r="BM36" s="10">
        <v>1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3.8436024217136402</v>
      </c>
      <c r="CB36" s="10">
        <v>4.4647387101532203</v>
      </c>
      <c r="CC36" s="10">
        <v>4.4804823538938701</v>
      </c>
      <c r="CD36" s="10">
        <v>3.77248927116809</v>
      </c>
      <c r="CE36" s="10">
        <v>3.72405758692982</v>
      </c>
      <c r="CF36" s="10">
        <v>3.7631355912065199</v>
      </c>
      <c r="CG36" s="10">
        <v>12.8222</v>
      </c>
      <c r="CH36" s="13">
        <v>1.0814877977159085</v>
      </c>
    </row>
    <row r="37" spans="1:86" x14ac:dyDescent="0.25">
      <c r="A37" s="10">
        <v>36</v>
      </c>
      <c r="B37" s="10">
        <v>0</v>
      </c>
      <c r="C37" s="10">
        <v>1</v>
      </c>
      <c r="D37" s="10">
        <v>0</v>
      </c>
      <c r="E37" s="10">
        <v>0</v>
      </c>
      <c r="F37" s="10">
        <v>0</v>
      </c>
      <c r="G37" s="10">
        <v>2.60862312217776</v>
      </c>
      <c r="H37" s="10">
        <v>2.6707898729078399</v>
      </c>
      <c r="I37" s="10">
        <v>2.5607430366756398</v>
      </c>
      <c r="J37" s="10">
        <v>2.6170633004432702</v>
      </c>
      <c r="K37" s="10">
        <v>2.60952492523128</v>
      </c>
      <c r="L37" s="10">
        <v>2.5297359692593999</v>
      </c>
      <c r="M37" s="10">
        <v>2.6623615560289098</v>
      </c>
      <c r="N37" s="10">
        <v>2.5800330549988799</v>
      </c>
      <c r="O37" s="10">
        <v>2.61509342376538</v>
      </c>
      <c r="P37" s="10">
        <v>2.74799348301014</v>
      </c>
      <c r="Q37" s="10">
        <v>2.6459879540423499</v>
      </c>
      <c r="R37" s="10">
        <v>2.5830944184917501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1</v>
      </c>
      <c r="AF37" s="10">
        <v>0</v>
      </c>
      <c r="AG37" s="10">
        <v>1</v>
      </c>
      <c r="AH37" s="10">
        <v>1</v>
      </c>
      <c r="AI37" s="10">
        <v>0</v>
      </c>
      <c r="AJ37" s="10">
        <v>1</v>
      </c>
      <c r="AK37" s="10">
        <v>1</v>
      </c>
      <c r="AL37" s="10">
        <v>1</v>
      </c>
      <c r="AM37" s="10">
        <v>1</v>
      </c>
      <c r="AN37" s="10">
        <v>1</v>
      </c>
      <c r="AO37" s="10">
        <v>1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1</v>
      </c>
      <c r="BE37" s="10">
        <v>0</v>
      </c>
      <c r="BF37" s="10">
        <v>0</v>
      </c>
      <c r="BG37" s="10">
        <v>1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1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4.4848443866381498</v>
      </c>
      <c r="CB37" s="10">
        <v>3.7600029193254598</v>
      </c>
      <c r="CC37" s="10">
        <v>4.4919497023509098</v>
      </c>
      <c r="CD37" s="10">
        <v>4.4516980253436902</v>
      </c>
      <c r="CE37" s="10">
        <v>3.7038048903257801</v>
      </c>
      <c r="CF37" s="10">
        <v>3.7840592632071401</v>
      </c>
      <c r="CG37" s="10">
        <v>12.678800000000001</v>
      </c>
      <c r="CH37" s="13">
        <v>1.082949817715928</v>
      </c>
    </row>
    <row r="38" spans="1:86" x14ac:dyDescent="0.25">
      <c r="A38" s="10">
        <v>37</v>
      </c>
      <c r="B38" s="10">
        <v>0</v>
      </c>
      <c r="C38" s="10">
        <v>1</v>
      </c>
      <c r="D38" s="10">
        <v>0</v>
      </c>
      <c r="E38" s="10">
        <v>0</v>
      </c>
      <c r="F38" s="10">
        <v>0</v>
      </c>
      <c r="G38" s="10">
        <v>2.6133843935827801</v>
      </c>
      <c r="H38" s="10">
        <v>2.77717806886929</v>
      </c>
      <c r="I38" s="10">
        <v>2.5553096754059101</v>
      </c>
      <c r="J38" s="10">
        <v>2.6195567478684598</v>
      </c>
      <c r="K38" s="10">
        <v>2.5954308973951901</v>
      </c>
      <c r="L38" s="10">
        <v>2.5327541419458499</v>
      </c>
      <c r="M38" s="10">
        <v>2.5790427327763998</v>
      </c>
      <c r="N38" s="10">
        <v>2.53714663667806</v>
      </c>
      <c r="O38" s="10">
        <v>2.60592754226567</v>
      </c>
      <c r="P38" s="10">
        <v>2.74264722856543</v>
      </c>
      <c r="Q38" s="10">
        <v>2.5682906263028902</v>
      </c>
      <c r="R38" s="10">
        <v>2.6293090794384599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1</v>
      </c>
      <c r="AF38" s="10">
        <v>1</v>
      </c>
      <c r="AG38" s="10">
        <v>1</v>
      </c>
      <c r="AH38" s="10">
        <v>1</v>
      </c>
      <c r="AI38" s="10">
        <v>0</v>
      </c>
      <c r="AJ38" s="10">
        <v>1</v>
      </c>
      <c r="AK38" s="10">
        <v>0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1</v>
      </c>
      <c r="BH38" s="10">
        <v>0</v>
      </c>
      <c r="BI38" s="10">
        <v>1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3.7956428950135401</v>
      </c>
      <c r="CB38" s="10">
        <v>3.8596748651043198</v>
      </c>
      <c r="CC38" s="10">
        <v>4.4745887142043097</v>
      </c>
      <c r="CD38" s="10">
        <v>3.5938621405782398</v>
      </c>
      <c r="CE38" s="10">
        <v>3.6578750655954702</v>
      </c>
      <c r="CF38" s="10">
        <v>3.7254777311247098</v>
      </c>
      <c r="CG38" s="10">
        <v>12.552300000000001</v>
      </c>
      <c r="CH38" s="13">
        <v>1.0190888977159034</v>
      </c>
    </row>
    <row r="39" spans="1:86" x14ac:dyDescent="0.25">
      <c r="A39" s="10">
        <v>38</v>
      </c>
      <c r="B39" s="10">
        <v>0</v>
      </c>
      <c r="C39" s="10">
        <v>1</v>
      </c>
      <c r="D39" s="10">
        <v>0</v>
      </c>
      <c r="E39" s="10">
        <v>0</v>
      </c>
      <c r="F39" s="10">
        <v>0</v>
      </c>
      <c r="G39" s="10">
        <v>2.6057011579812901</v>
      </c>
      <c r="H39" s="10">
        <v>2.74595224595092</v>
      </c>
      <c r="I39" s="10">
        <v>2.74264722856543</v>
      </c>
      <c r="J39" s="10">
        <v>2.5785915510928699</v>
      </c>
      <c r="K39" s="10">
        <v>2.6209505870602898</v>
      </c>
      <c r="L39" s="10">
        <v>2.5986237231009</v>
      </c>
      <c r="M39" s="10">
        <v>2.5949849242051402</v>
      </c>
      <c r="N39" s="10">
        <v>2.6058323092515301</v>
      </c>
      <c r="O39" s="10">
        <v>2.5425710849108101</v>
      </c>
      <c r="P39" s="10">
        <v>2.54948597920253</v>
      </c>
      <c r="Q39" s="10">
        <v>2.5544887723825598</v>
      </c>
      <c r="R39" s="10">
        <v>2.56208514176708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1</v>
      </c>
      <c r="AG39" s="10">
        <v>1</v>
      </c>
      <c r="AH39" s="10">
        <v>0</v>
      </c>
      <c r="AI39" s="10">
        <v>1</v>
      </c>
      <c r="AJ39" s="10">
        <v>1</v>
      </c>
      <c r="AK39" s="10">
        <v>1</v>
      </c>
      <c r="AL39" s="10">
        <v>1</v>
      </c>
      <c r="AM39" s="10">
        <v>1</v>
      </c>
      <c r="AN39" s="10">
        <v>1</v>
      </c>
      <c r="AO39" s="10">
        <v>1</v>
      </c>
      <c r="AP39" s="10">
        <v>1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1</v>
      </c>
      <c r="BD39" s="10">
        <v>0</v>
      </c>
      <c r="BE39" s="10">
        <v>0</v>
      </c>
      <c r="BF39" s="10">
        <v>1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3.91683330997992</v>
      </c>
      <c r="CB39" s="10">
        <v>4.4912163839780899</v>
      </c>
      <c r="CC39" s="10">
        <v>3.7258933164824501</v>
      </c>
      <c r="CD39" s="10">
        <v>3.6719771370575298</v>
      </c>
      <c r="CE39" s="10">
        <v>3.7164851539945301</v>
      </c>
      <c r="CF39" s="10">
        <v>3.6202730521410702</v>
      </c>
      <c r="CG39" s="10">
        <v>12.505699999999999</v>
      </c>
      <c r="CH39" s="13">
        <v>1.0366087477158885</v>
      </c>
    </row>
    <row r="40" spans="1:86" x14ac:dyDescent="0.25">
      <c r="A40" s="10">
        <v>39</v>
      </c>
      <c r="B40" s="10">
        <v>0</v>
      </c>
      <c r="C40" s="10">
        <v>1</v>
      </c>
      <c r="D40" s="10">
        <v>0</v>
      </c>
      <c r="E40" s="10">
        <v>0</v>
      </c>
      <c r="F40" s="10">
        <v>0</v>
      </c>
      <c r="G40" s="10">
        <v>2.6381318287973801</v>
      </c>
      <c r="H40" s="10">
        <v>2.6426354106568199</v>
      </c>
      <c r="I40" s="10">
        <v>2.5811372171465301</v>
      </c>
      <c r="J40" s="10">
        <v>2.60592754226567</v>
      </c>
      <c r="K40" s="10">
        <v>2.7029979443638701</v>
      </c>
      <c r="L40" s="10">
        <v>2.59417665234283</v>
      </c>
      <c r="M40" s="10">
        <v>2.5986237231009</v>
      </c>
      <c r="N40" s="10">
        <v>2.5455581488378201</v>
      </c>
      <c r="O40" s="10">
        <v>2.6602474583379601</v>
      </c>
      <c r="P40" s="10">
        <v>2.6464163443142001</v>
      </c>
      <c r="Q40" s="10">
        <v>2.5960706111223999</v>
      </c>
      <c r="R40" s="10">
        <v>2.58893249406281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1</v>
      </c>
      <c r="AF40" s="10">
        <v>0</v>
      </c>
      <c r="AG40" s="10">
        <v>1</v>
      </c>
      <c r="AH40" s="10">
        <v>1</v>
      </c>
      <c r="AI40" s="10">
        <v>0</v>
      </c>
      <c r="AJ40" s="10">
        <v>1</v>
      </c>
      <c r="AK40" s="10">
        <v>1</v>
      </c>
      <c r="AL40" s="10">
        <v>1</v>
      </c>
      <c r="AM40" s="10">
        <v>0</v>
      </c>
      <c r="AN40" s="10">
        <v>1</v>
      </c>
      <c r="AO40" s="10">
        <v>1</v>
      </c>
      <c r="AP40" s="10">
        <v>1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1</v>
      </c>
      <c r="BE40" s="10">
        <v>0</v>
      </c>
      <c r="BF40" s="10">
        <v>0</v>
      </c>
      <c r="BG40" s="10">
        <v>1</v>
      </c>
      <c r="BH40" s="10">
        <v>0</v>
      </c>
      <c r="BI40" s="10">
        <v>0</v>
      </c>
      <c r="BJ40" s="10">
        <v>0</v>
      </c>
      <c r="BK40" s="10">
        <v>1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3.7767306130569902</v>
      </c>
      <c r="CB40" s="10">
        <v>3.7467816988337601</v>
      </c>
      <c r="CC40" s="10">
        <v>4.4845199875936004</v>
      </c>
      <c r="CD40" s="10">
        <v>3.6981833332768099</v>
      </c>
      <c r="CE40" s="10">
        <v>3.6189719784446601</v>
      </c>
      <c r="CF40" s="10">
        <v>3.68480239231579</v>
      </c>
      <c r="CG40" s="10">
        <v>12.6717</v>
      </c>
      <c r="CH40" s="13">
        <v>1.1232015377158859</v>
      </c>
    </row>
    <row r="41" spans="1:86" x14ac:dyDescent="0.25">
      <c r="A41" s="10">
        <v>40</v>
      </c>
      <c r="B41" s="10">
        <v>0</v>
      </c>
      <c r="C41" s="10">
        <v>1</v>
      </c>
      <c r="D41" s="10">
        <v>0</v>
      </c>
      <c r="E41" s="10">
        <v>0</v>
      </c>
      <c r="F41" s="10">
        <v>0</v>
      </c>
      <c r="G41" s="10">
        <v>2.58893249406281</v>
      </c>
      <c r="H41" s="10">
        <v>2.5544887723825598</v>
      </c>
      <c r="I41" s="10">
        <v>2.5963186348259599</v>
      </c>
      <c r="J41" s="10">
        <v>2.5638748381169401</v>
      </c>
      <c r="K41" s="10">
        <v>2.5919831199446</v>
      </c>
      <c r="L41" s="10">
        <v>2.5733742356678899</v>
      </c>
      <c r="M41" s="10">
        <v>2.58382616850855</v>
      </c>
      <c r="N41" s="10">
        <v>2.5942492384318698</v>
      </c>
      <c r="O41" s="10">
        <v>2.5494580099276201</v>
      </c>
      <c r="P41" s="10">
        <v>2.6189076117295098</v>
      </c>
      <c r="Q41" s="10">
        <v>2.5708685002721001</v>
      </c>
      <c r="R41" s="10">
        <v>2.5625386908636698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1</v>
      </c>
      <c r="AF41" s="10">
        <v>1</v>
      </c>
      <c r="AG41" s="10">
        <v>1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4.4966578484116804</v>
      </c>
      <c r="CB41" s="10">
        <v>4.4761510791535901</v>
      </c>
      <c r="CC41" s="10">
        <v>3.6801401629180801</v>
      </c>
      <c r="CD41" s="10">
        <v>4.4602666445372403</v>
      </c>
      <c r="CE41" s="10">
        <v>3.69543072471975</v>
      </c>
      <c r="CF41" s="10">
        <v>3.6870644637817702</v>
      </c>
      <c r="CG41" s="10">
        <v>12.127800000000001</v>
      </c>
      <c r="CH41" s="13">
        <v>1.1038502177158875</v>
      </c>
    </row>
    <row r="42" spans="1:86" x14ac:dyDescent="0.25">
      <c r="A42" s="10">
        <v>41</v>
      </c>
      <c r="B42" s="10">
        <v>0</v>
      </c>
      <c r="C42" s="10">
        <v>1</v>
      </c>
      <c r="D42" s="10">
        <v>0</v>
      </c>
      <c r="E42" s="10">
        <v>0</v>
      </c>
      <c r="F42" s="10">
        <v>0</v>
      </c>
      <c r="G42" s="10">
        <v>2.58489927539387</v>
      </c>
      <c r="H42" s="10">
        <v>2.5919390826364999</v>
      </c>
      <c r="I42" s="10">
        <v>2.6189076117295098</v>
      </c>
      <c r="J42" s="10">
        <v>2.5555411090657798</v>
      </c>
      <c r="K42" s="10">
        <v>2.5670637736472202</v>
      </c>
      <c r="L42" s="10">
        <v>2.56482124249399</v>
      </c>
      <c r="M42" s="10">
        <v>2.5885246884332398</v>
      </c>
      <c r="N42" s="10">
        <v>2.5760833072003799</v>
      </c>
      <c r="O42" s="10">
        <v>2.5790703168929001</v>
      </c>
      <c r="P42" s="10">
        <v>2.6098804290173399</v>
      </c>
      <c r="Q42" s="10">
        <v>2.58530012825985</v>
      </c>
      <c r="R42" s="10">
        <v>2.5639410607376698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1</v>
      </c>
      <c r="AF42" s="10">
        <v>1</v>
      </c>
      <c r="AG42" s="10">
        <v>1</v>
      </c>
      <c r="AH42" s="10">
        <v>1</v>
      </c>
      <c r="AI42" s="10">
        <v>1</v>
      </c>
      <c r="AJ42" s="10">
        <v>1</v>
      </c>
      <c r="AK42" s="10">
        <v>1</v>
      </c>
      <c r="AL42" s="10">
        <v>1</v>
      </c>
      <c r="AM42" s="10">
        <v>1</v>
      </c>
      <c r="AN42" s="10">
        <v>1</v>
      </c>
      <c r="AO42" s="10">
        <v>1</v>
      </c>
      <c r="AP42" s="10">
        <v>1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4.4856824721473201</v>
      </c>
      <c r="CB42" s="10">
        <v>4.4740469175926103</v>
      </c>
      <c r="CC42" s="10">
        <v>3.6866761904171299</v>
      </c>
      <c r="CD42" s="10">
        <v>3.7340825557480302</v>
      </c>
      <c r="CE42" s="10">
        <v>3.6779835214977199</v>
      </c>
      <c r="CF42" s="10">
        <v>3.6662952700115801</v>
      </c>
      <c r="CG42" s="10">
        <v>12.1724</v>
      </c>
      <c r="CH42" s="13">
        <v>1.1068170477158787</v>
      </c>
    </row>
    <row r="43" spans="1:86" x14ac:dyDescent="0.25">
      <c r="A43" s="10">
        <v>42</v>
      </c>
      <c r="B43" s="10">
        <v>0</v>
      </c>
      <c r="C43" s="10">
        <v>1</v>
      </c>
      <c r="D43" s="10">
        <v>0</v>
      </c>
      <c r="E43" s="10">
        <v>0</v>
      </c>
      <c r="F43" s="10">
        <v>0</v>
      </c>
      <c r="G43" s="10">
        <v>2.6186512392424901</v>
      </c>
      <c r="H43" s="10">
        <v>2.5913782504502101</v>
      </c>
      <c r="I43" s="10">
        <v>2.6259225855702799</v>
      </c>
      <c r="J43" s="10">
        <v>2.5494580099276201</v>
      </c>
      <c r="K43" s="10">
        <v>2.6611056377573798</v>
      </c>
      <c r="L43" s="10">
        <v>2.7100876148977</v>
      </c>
      <c r="M43" s="10">
        <v>2.56482124249399</v>
      </c>
      <c r="N43" s="10">
        <v>2.6015955117665901</v>
      </c>
      <c r="O43" s="10">
        <v>2.6350436145184299</v>
      </c>
      <c r="P43" s="10">
        <v>2.6012452211594299</v>
      </c>
      <c r="Q43" s="10">
        <v>2.6516380451460799</v>
      </c>
      <c r="R43" s="10">
        <v>2.5719969572735799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1</v>
      </c>
      <c r="AG43" s="10">
        <v>1</v>
      </c>
      <c r="AH43" s="10">
        <v>1</v>
      </c>
      <c r="AI43" s="10">
        <v>1</v>
      </c>
      <c r="AJ43" s="10">
        <v>1</v>
      </c>
      <c r="AK43" s="10">
        <v>1</v>
      </c>
      <c r="AL43" s="10">
        <v>1</v>
      </c>
      <c r="AM43" s="10">
        <v>0</v>
      </c>
      <c r="AN43" s="10">
        <v>1</v>
      </c>
      <c r="AO43" s="10">
        <v>0</v>
      </c>
      <c r="AP43" s="10">
        <v>1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1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1</v>
      </c>
      <c r="BL43" s="10">
        <v>0</v>
      </c>
      <c r="BM43" s="10">
        <v>1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4.4644927911462897</v>
      </c>
      <c r="CB43" s="10">
        <v>4.4791307303895698</v>
      </c>
      <c r="CC43" s="10">
        <v>3.8184794695820399</v>
      </c>
      <c r="CD43" s="10">
        <v>3.7641204302199398</v>
      </c>
      <c r="CE43" s="10">
        <v>3.5919731177018002</v>
      </c>
      <c r="CF43" s="10">
        <v>3.7424489602569802</v>
      </c>
      <c r="CG43" s="10">
        <v>12.637600000000001</v>
      </c>
      <c r="CH43" s="13">
        <v>1.0590172877159034</v>
      </c>
    </row>
    <row r="44" spans="1:86" x14ac:dyDescent="0.25">
      <c r="A44" s="10">
        <v>43</v>
      </c>
      <c r="B44" s="10">
        <v>0</v>
      </c>
      <c r="C44" s="10">
        <v>1</v>
      </c>
      <c r="D44" s="10">
        <v>0</v>
      </c>
      <c r="E44" s="10">
        <v>0</v>
      </c>
      <c r="F44" s="10">
        <v>0</v>
      </c>
      <c r="G44" s="10">
        <v>2.6705342014434001</v>
      </c>
      <c r="H44" s="10">
        <v>2.6244569159187701</v>
      </c>
      <c r="I44" s="10">
        <v>2.6464163443142001</v>
      </c>
      <c r="J44" s="10">
        <v>2.5425710849108101</v>
      </c>
      <c r="K44" s="10">
        <v>2.6128352878531498</v>
      </c>
      <c r="L44" s="10">
        <v>2.6763275474571202</v>
      </c>
      <c r="M44" s="10">
        <v>2.56990463592465</v>
      </c>
      <c r="N44" s="10">
        <v>2.5919831199446</v>
      </c>
      <c r="O44" s="10">
        <v>2.59147403101055</v>
      </c>
      <c r="P44" s="10">
        <v>2.5601577998527101</v>
      </c>
      <c r="Q44" s="10">
        <v>2.5913782504502101</v>
      </c>
      <c r="R44" s="10">
        <v>2.58489927539387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1</v>
      </c>
      <c r="AG44" s="10">
        <v>1</v>
      </c>
      <c r="AH44" s="10">
        <v>1</v>
      </c>
      <c r="AI44" s="10">
        <v>1</v>
      </c>
      <c r="AJ44" s="10">
        <v>0</v>
      </c>
      <c r="AK44" s="10">
        <v>1</v>
      </c>
      <c r="AL44" s="10">
        <v>1</v>
      </c>
      <c r="AM44" s="10">
        <v>1</v>
      </c>
      <c r="AN44" s="10">
        <v>1</v>
      </c>
      <c r="AO44" s="10">
        <v>1</v>
      </c>
      <c r="AP44" s="10">
        <v>1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1</v>
      </c>
      <c r="BD44" s="10">
        <v>0</v>
      </c>
      <c r="BE44" s="10">
        <v>0</v>
      </c>
      <c r="BF44" s="10">
        <v>0</v>
      </c>
      <c r="BG44" s="10">
        <v>0</v>
      </c>
      <c r="BH44" s="10">
        <v>1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3.7321396020664701</v>
      </c>
      <c r="CB44" s="10">
        <v>4.4772781237904997</v>
      </c>
      <c r="CC44" s="10">
        <v>4.4776222974022</v>
      </c>
      <c r="CD44" s="10">
        <v>4.4849860575390199</v>
      </c>
      <c r="CE44" s="10">
        <v>3.6241379821820998</v>
      </c>
      <c r="CF44" s="10">
        <v>3.6798656274763202</v>
      </c>
      <c r="CG44" s="10">
        <v>12.5022</v>
      </c>
      <c r="CH44" s="13">
        <v>1.1203401377159139</v>
      </c>
    </row>
    <row r="45" spans="1:86" x14ac:dyDescent="0.25">
      <c r="A45" s="10">
        <v>44</v>
      </c>
      <c r="B45" s="10">
        <v>0</v>
      </c>
      <c r="C45" s="10">
        <v>1</v>
      </c>
      <c r="D45" s="10">
        <v>0</v>
      </c>
      <c r="E45" s="10">
        <v>0</v>
      </c>
      <c r="F45" s="10">
        <v>0</v>
      </c>
      <c r="G45" s="10">
        <v>2.5719969572735799</v>
      </c>
      <c r="H45" s="10">
        <v>2.58530012825985</v>
      </c>
      <c r="I45" s="10">
        <v>2.7196764692016901</v>
      </c>
      <c r="J45" s="10">
        <v>2.61134322422962</v>
      </c>
      <c r="K45" s="10">
        <v>2.54180536742235</v>
      </c>
      <c r="L45" s="10">
        <v>2.6239027240703301</v>
      </c>
      <c r="M45" s="10">
        <v>2.5540359266423698</v>
      </c>
      <c r="N45" s="10">
        <v>2.6102995391146702</v>
      </c>
      <c r="O45" s="10">
        <v>2.6048034800615101</v>
      </c>
      <c r="P45" s="10">
        <v>2.5592065733900302</v>
      </c>
      <c r="Q45" s="10">
        <v>2.6986895181883299</v>
      </c>
      <c r="R45" s="10">
        <v>2.5908131535677001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1</v>
      </c>
      <c r="AF45" s="10">
        <v>1</v>
      </c>
      <c r="AG45" s="10">
        <v>1</v>
      </c>
      <c r="AH45" s="10">
        <v>1</v>
      </c>
      <c r="AI45" s="10">
        <v>1</v>
      </c>
      <c r="AJ45" s="10">
        <v>0</v>
      </c>
      <c r="AK45" s="10">
        <v>1</v>
      </c>
      <c r="AL45" s="10">
        <v>0</v>
      </c>
      <c r="AM45" s="10">
        <v>1</v>
      </c>
      <c r="AN45" s="10">
        <v>1</v>
      </c>
      <c r="AO45" s="10">
        <v>1</v>
      </c>
      <c r="AP45" s="10">
        <v>1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1</v>
      </c>
      <c r="BI45" s="10">
        <v>0</v>
      </c>
      <c r="BJ45" s="10">
        <v>1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4.4647312559794798</v>
      </c>
      <c r="CB45" s="10">
        <v>4.47227887708911</v>
      </c>
      <c r="CC45" s="10">
        <v>3.72785312151793</v>
      </c>
      <c r="CD45" s="10">
        <v>3.8386410318631401</v>
      </c>
      <c r="CE45" s="10">
        <v>3.7265442692367299</v>
      </c>
      <c r="CF45" s="10">
        <v>3.7956428950135401</v>
      </c>
      <c r="CG45" s="10">
        <v>12.4878</v>
      </c>
      <c r="CH45" s="13">
        <v>1.0505855777158786</v>
      </c>
    </row>
    <row r="46" spans="1:86" x14ac:dyDescent="0.25">
      <c r="A46" s="10">
        <v>45</v>
      </c>
      <c r="B46" s="10">
        <v>0</v>
      </c>
      <c r="C46" s="10">
        <v>1</v>
      </c>
      <c r="D46" s="10">
        <v>0</v>
      </c>
      <c r="E46" s="10">
        <v>0</v>
      </c>
      <c r="F46" s="10">
        <v>0</v>
      </c>
      <c r="G46" s="10">
        <v>2.5590544913108202</v>
      </c>
      <c r="H46" s="10">
        <v>2.5595763995197802</v>
      </c>
      <c r="I46" s="10">
        <v>2.5592065733900302</v>
      </c>
      <c r="J46" s="10">
        <v>2.5812711052785402</v>
      </c>
      <c r="K46" s="10">
        <v>2.60970705212236</v>
      </c>
      <c r="L46" s="10">
        <v>2.5867587198761699</v>
      </c>
      <c r="M46" s="10">
        <v>2.5906401830001302</v>
      </c>
      <c r="N46" s="10">
        <v>2.5971431087965402</v>
      </c>
      <c r="O46" s="10">
        <v>2.6234531186382002</v>
      </c>
      <c r="P46" s="10">
        <v>2.7326041978667899</v>
      </c>
      <c r="Q46" s="10">
        <v>2.77717806886929</v>
      </c>
      <c r="R46" s="10">
        <v>2.59942049649431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1</v>
      </c>
      <c r="AF46" s="10">
        <v>1</v>
      </c>
      <c r="AG46" s="10">
        <v>1</v>
      </c>
      <c r="AH46" s="10">
        <v>1</v>
      </c>
      <c r="AI46" s="10">
        <v>1</v>
      </c>
      <c r="AJ46" s="10">
        <v>1</v>
      </c>
      <c r="AK46" s="10">
        <v>1</v>
      </c>
      <c r="AL46" s="10">
        <v>1</v>
      </c>
      <c r="AM46" s="10">
        <v>0</v>
      </c>
      <c r="AN46" s="10">
        <v>1</v>
      </c>
      <c r="AO46" s="10">
        <v>1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1</v>
      </c>
      <c r="BL46" s="10">
        <v>0</v>
      </c>
      <c r="BM46" s="10">
        <v>0</v>
      </c>
      <c r="BN46" s="10">
        <v>1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4.4740568054027499</v>
      </c>
      <c r="CB46" s="10">
        <v>3.6693117853012698</v>
      </c>
      <c r="CC46" s="10">
        <v>3.6896196208252299</v>
      </c>
      <c r="CD46" s="10">
        <v>3.69612142442109</v>
      </c>
      <c r="CE46" s="10">
        <v>3.6689473524862599</v>
      </c>
      <c r="CF46" s="10">
        <v>3.9168333099799102</v>
      </c>
      <c r="CG46" s="10">
        <v>12.593999999999999</v>
      </c>
      <c r="CH46" s="13">
        <v>1.0761167877159323</v>
      </c>
    </row>
    <row r="47" spans="1:86" x14ac:dyDescent="0.25">
      <c r="A47" s="10">
        <v>46</v>
      </c>
      <c r="B47" s="10">
        <v>0</v>
      </c>
      <c r="C47" s="10">
        <v>1</v>
      </c>
      <c r="D47" s="10">
        <v>0</v>
      </c>
      <c r="E47" s="10">
        <v>0</v>
      </c>
      <c r="F47" s="10">
        <v>0</v>
      </c>
      <c r="G47" s="10">
        <v>2.7564187162851499</v>
      </c>
      <c r="H47" s="10">
        <v>2.6530748274157698</v>
      </c>
      <c r="I47" s="10">
        <v>2.6820748939699901</v>
      </c>
      <c r="J47" s="10">
        <v>2.6048034800615101</v>
      </c>
      <c r="K47" s="10">
        <v>2.6356464610946002</v>
      </c>
      <c r="L47" s="10">
        <v>2.66540770248309</v>
      </c>
      <c r="M47" s="10">
        <v>2.5867587198761699</v>
      </c>
      <c r="N47" s="10">
        <v>2.5463382267344601</v>
      </c>
      <c r="O47" s="10">
        <v>2.6998080767894299</v>
      </c>
      <c r="P47" s="10">
        <v>2.6510223586825701</v>
      </c>
      <c r="Q47" s="10">
        <v>2.6311801499995</v>
      </c>
      <c r="R47" s="10">
        <v>2.6133843935827801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1</v>
      </c>
      <c r="AG47" s="10">
        <v>0</v>
      </c>
      <c r="AH47" s="10">
        <v>1</v>
      </c>
      <c r="AI47" s="10">
        <v>0</v>
      </c>
      <c r="AJ47" s="10">
        <v>0</v>
      </c>
      <c r="AK47" s="10">
        <v>1</v>
      </c>
      <c r="AL47" s="10">
        <v>1</v>
      </c>
      <c r="AM47" s="10">
        <v>1</v>
      </c>
      <c r="AN47" s="10">
        <v>0</v>
      </c>
      <c r="AO47" s="10">
        <v>1</v>
      </c>
      <c r="AP47" s="10">
        <v>1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1</v>
      </c>
      <c r="BD47" s="10">
        <v>0</v>
      </c>
      <c r="BE47" s="10">
        <v>1</v>
      </c>
      <c r="BF47" s="10">
        <v>0</v>
      </c>
      <c r="BG47" s="10">
        <v>1</v>
      </c>
      <c r="BH47" s="10">
        <v>1</v>
      </c>
      <c r="BI47" s="10">
        <v>0</v>
      </c>
      <c r="BJ47" s="10">
        <v>0</v>
      </c>
      <c r="BK47" s="10">
        <v>0</v>
      </c>
      <c r="BL47" s="10">
        <v>1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4.4563886757410103</v>
      </c>
      <c r="CB47" s="10">
        <v>4.3814763078190504</v>
      </c>
      <c r="CC47" s="10">
        <v>3.7831509119346798</v>
      </c>
      <c r="CD47" s="10">
        <v>4.4674602845695599</v>
      </c>
      <c r="CE47" s="10">
        <v>3.57513252924638</v>
      </c>
      <c r="CF47" s="10">
        <v>3.7767306130569902</v>
      </c>
      <c r="CG47" s="10">
        <v>13.0563</v>
      </c>
      <c r="CH47" s="13">
        <v>1.1514502977158827</v>
      </c>
    </row>
    <row r="48" spans="1:86" x14ac:dyDescent="0.25">
      <c r="A48" s="10">
        <v>47</v>
      </c>
      <c r="B48" s="10">
        <v>0</v>
      </c>
      <c r="C48" s="10">
        <v>1</v>
      </c>
      <c r="D48" s="10">
        <v>0</v>
      </c>
      <c r="E48" s="10">
        <v>0</v>
      </c>
      <c r="F48" s="10">
        <v>0</v>
      </c>
      <c r="G48" s="10">
        <v>2.6630382933243699</v>
      </c>
      <c r="H48" s="10">
        <v>2.61773576646392</v>
      </c>
      <c r="I48" s="10">
        <v>2.6012452211594299</v>
      </c>
      <c r="J48" s="10">
        <v>2.5790703168929001</v>
      </c>
      <c r="K48" s="10">
        <v>2.6380649156003799</v>
      </c>
      <c r="L48" s="10">
        <v>2.6607890495122599</v>
      </c>
      <c r="M48" s="10">
        <v>2.5609663321085798</v>
      </c>
      <c r="N48" s="10">
        <v>2.54180536742235</v>
      </c>
      <c r="O48" s="10">
        <v>2.6988205283268401</v>
      </c>
      <c r="P48" s="10">
        <v>2.66786329386274</v>
      </c>
      <c r="Q48" s="10">
        <v>2.6530748274157698</v>
      </c>
      <c r="R48" s="10">
        <v>2.5590544913108202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1</v>
      </c>
      <c r="AF48" s="10">
        <v>1</v>
      </c>
      <c r="AG48" s="10">
        <v>1</v>
      </c>
      <c r="AH48" s="10">
        <v>1</v>
      </c>
      <c r="AI48" s="10">
        <v>0</v>
      </c>
      <c r="AJ48" s="10">
        <v>0</v>
      </c>
      <c r="AK48" s="10">
        <v>1</v>
      </c>
      <c r="AL48" s="10">
        <v>1</v>
      </c>
      <c r="AM48" s="10">
        <v>0</v>
      </c>
      <c r="AN48" s="10">
        <v>1</v>
      </c>
      <c r="AO48" s="10">
        <v>1</v>
      </c>
      <c r="AP48" s="10">
        <v>1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1</v>
      </c>
      <c r="BH48" s="10">
        <v>1</v>
      </c>
      <c r="BI48" s="10">
        <v>0</v>
      </c>
      <c r="BJ48" s="10">
        <v>0</v>
      </c>
      <c r="BK48" s="10">
        <v>1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3.6798656274763202</v>
      </c>
      <c r="CB48" s="10">
        <v>3.7276565017097298</v>
      </c>
      <c r="CC48" s="10">
        <v>3.7765626367761902</v>
      </c>
      <c r="CD48" s="10">
        <v>3.7439565788539202</v>
      </c>
      <c r="CE48" s="10">
        <v>3.6049014931368499</v>
      </c>
      <c r="CF48" s="10">
        <v>3.79273501079357</v>
      </c>
      <c r="CG48" s="10">
        <v>12.714600000000001</v>
      </c>
      <c r="CH48" s="13">
        <v>1.1294518277159113</v>
      </c>
    </row>
    <row r="49" spans="1:86" x14ac:dyDescent="0.25">
      <c r="A49" s="10">
        <v>48</v>
      </c>
      <c r="B49" s="10">
        <v>0</v>
      </c>
      <c r="C49" s="10">
        <v>1</v>
      </c>
      <c r="D49" s="10">
        <v>0</v>
      </c>
      <c r="E49" s="10">
        <v>0</v>
      </c>
      <c r="F49" s="10">
        <v>0</v>
      </c>
      <c r="G49" s="10">
        <v>2.5857858735814898</v>
      </c>
      <c r="H49" s="10">
        <v>2.60154037491652</v>
      </c>
      <c r="I49" s="10">
        <v>2.7326041978667899</v>
      </c>
      <c r="J49" s="10">
        <v>2.67981110634322</v>
      </c>
      <c r="K49" s="10">
        <v>2.5392321410068801</v>
      </c>
      <c r="L49" s="10">
        <v>2.55814872950056</v>
      </c>
      <c r="M49" s="10">
        <v>2.5613140628765301</v>
      </c>
      <c r="N49" s="10">
        <v>2.5884842930083298</v>
      </c>
      <c r="O49" s="10">
        <v>2.5916558536029499</v>
      </c>
      <c r="P49" s="10">
        <v>2.6127830689109999</v>
      </c>
      <c r="Q49" s="10">
        <v>2.74595224595092</v>
      </c>
      <c r="R49" s="10">
        <v>2.6841183182546402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0</v>
      </c>
      <c r="AK49" s="10">
        <v>0</v>
      </c>
      <c r="AL49" s="10">
        <v>0</v>
      </c>
      <c r="AM49" s="10">
        <v>1</v>
      </c>
      <c r="AN49" s="10">
        <v>1</v>
      </c>
      <c r="AO49" s="10">
        <v>1</v>
      </c>
      <c r="AP49" s="10">
        <v>1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1</v>
      </c>
      <c r="BI49" s="10">
        <v>1</v>
      </c>
      <c r="BJ49" s="10">
        <v>1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4.46263005510448</v>
      </c>
      <c r="CB49" s="10">
        <v>3.6844017810005001</v>
      </c>
      <c r="CC49" s="10">
        <v>3.61361208219778</v>
      </c>
      <c r="CD49" s="10">
        <v>3.8596748651043198</v>
      </c>
      <c r="CE49" s="10">
        <v>3.76905992406469</v>
      </c>
      <c r="CF49" s="10">
        <v>3.7234010169670899</v>
      </c>
      <c r="CG49" s="10">
        <v>12.7087</v>
      </c>
      <c r="CH49" s="13">
        <v>0.94417470771588796</v>
      </c>
    </row>
    <row r="50" spans="1:86" x14ac:dyDescent="0.25">
      <c r="A50" s="10">
        <v>49</v>
      </c>
      <c r="B50" s="10">
        <v>0</v>
      </c>
      <c r="C50" s="10">
        <v>1</v>
      </c>
      <c r="D50" s="10">
        <v>0</v>
      </c>
      <c r="E50" s="10">
        <v>0</v>
      </c>
      <c r="F50" s="10">
        <v>0</v>
      </c>
      <c r="G50" s="10">
        <v>2.6574529979233401</v>
      </c>
      <c r="H50" s="10">
        <v>2.6976814649847598</v>
      </c>
      <c r="I50" s="10">
        <v>2.6127830689109999</v>
      </c>
      <c r="J50" s="10">
        <v>2.6461729376109999</v>
      </c>
      <c r="K50" s="10">
        <v>2.6034546226336999</v>
      </c>
      <c r="L50" s="10">
        <v>2.5541449622327401</v>
      </c>
      <c r="M50" s="10">
        <v>2.6938380702087001</v>
      </c>
      <c r="N50" s="10">
        <v>2.6039008495209099</v>
      </c>
      <c r="O50" s="10">
        <v>2.5435827607825798</v>
      </c>
      <c r="P50" s="10">
        <v>2.6172693784480301</v>
      </c>
      <c r="Q50" s="10">
        <v>2.5968867264311002</v>
      </c>
      <c r="R50" s="10">
        <v>2.6305130206390799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1</v>
      </c>
      <c r="AF50" s="10">
        <v>0</v>
      </c>
      <c r="AG50" s="10">
        <v>1</v>
      </c>
      <c r="AH50" s="10">
        <v>0</v>
      </c>
      <c r="AI50" s="10">
        <v>1</v>
      </c>
      <c r="AJ50" s="10">
        <v>1</v>
      </c>
      <c r="AK50" s="10">
        <v>0</v>
      </c>
      <c r="AL50" s="10">
        <v>1</v>
      </c>
      <c r="AM50" s="10">
        <v>1</v>
      </c>
      <c r="AN50" s="10">
        <v>1</v>
      </c>
      <c r="AO50" s="10">
        <v>1</v>
      </c>
      <c r="AP50" s="10">
        <v>1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1</v>
      </c>
      <c r="BE50" s="10">
        <v>0</v>
      </c>
      <c r="BF50" s="10">
        <v>1</v>
      </c>
      <c r="BG50" s="10">
        <v>0</v>
      </c>
      <c r="BH50" s="10">
        <v>0</v>
      </c>
      <c r="BI50" s="10">
        <v>1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3.8252285360927698</v>
      </c>
      <c r="CB50" s="10">
        <v>4.4439146033429298</v>
      </c>
      <c r="CC50" s="10">
        <v>4.4725782620777297</v>
      </c>
      <c r="CD50" s="10">
        <v>3.7041325315256102</v>
      </c>
      <c r="CE50" s="10">
        <v>3.7180904171713398</v>
      </c>
      <c r="CF50" s="10">
        <v>3.6623948015355299</v>
      </c>
      <c r="CG50" s="10">
        <v>12.7346</v>
      </c>
      <c r="CH50" s="13">
        <v>1.1202714977159189</v>
      </c>
    </row>
    <row r="51" spans="1:86" x14ac:dyDescent="0.25">
      <c r="A51" s="10">
        <v>50</v>
      </c>
      <c r="B51" s="10">
        <v>0</v>
      </c>
      <c r="C51" s="10">
        <v>1</v>
      </c>
      <c r="D51" s="10">
        <v>0</v>
      </c>
      <c r="E51" s="10">
        <v>0</v>
      </c>
      <c r="F51" s="10">
        <v>0</v>
      </c>
      <c r="G51" s="10">
        <v>2.6423674279194902</v>
      </c>
      <c r="H51" s="10">
        <v>2.6163597444923101</v>
      </c>
      <c r="I51" s="10">
        <v>2.6647318374141298</v>
      </c>
      <c r="J51" s="10">
        <v>2.5916558536029499</v>
      </c>
      <c r="K51" s="10">
        <v>2.5674635009294899</v>
      </c>
      <c r="L51" s="10">
        <v>2.6467323730973802</v>
      </c>
      <c r="M51" s="10">
        <v>2.5541449622327401</v>
      </c>
      <c r="N51" s="10">
        <v>2.6209505870602898</v>
      </c>
      <c r="O51" s="10">
        <v>2.62844484062449</v>
      </c>
      <c r="P51" s="10">
        <v>2.55670535599634</v>
      </c>
      <c r="Q51" s="10">
        <v>2.6244569159187701</v>
      </c>
      <c r="R51" s="10">
        <v>2.5868046636754198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1</v>
      </c>
      <c r="AF51" s="10">
        <v>1</v>
      </c>
      <c r="AG51" s="10">
        <v>0</v>
      </c>
      <c r="AH51" s="10">
        <v>1</v>
      </c>
      <c r="AI51" s="10">
        <v>1</v>
      </c>
      <c r="AJ51" s="10">
        <v>0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>
        <v>1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1</v>
      </c>
      <c r="BF51" s="10">
        <v>0</v>
      </c>
      <c r="BG51" s="10">
        <v>0</v>
      </c>
      <c r="BH51" s="10">
        <v>1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3.77750581722387</v>
      </c>
      <c r="CB51" s="10">
        <v>3.6908886472842402</v>
      </c>
      <c r="CC51" s="10">
        <v>3.72849736782937</v>
      </c>
      <c r="CD51" s="10">
        <v>3.7467816988337601</v>
      </c>
      <c r="CE51" s="10">
        <v>3.6308065215820799</v>
      </c>
      <c r="CF51" s="10">
        <v>3.6554419451249598</v>
      </c>
      <c r="CG51" s="10">
        <v>12.5482</v>
      </c>
      <c r="CH51" s="13">
        <v>1.1182549777158783</v>
      </c>
    </row>
    <row r="52" spans="1:86" x14ac:dyDescent="0.25">
      <c r="A52" s="10">
        <v>51</v>
      </c>
      <c r="B52" s="10">
        <v>0</v>
      </c>
      <c r="C52" s="10">
        <v>1</v>
      </c>
      <c r="D52" s="10">
        <v>0</v>
      </c>
      <c r="E52" s="10">
        <v>0</v>
      </c>
      <c r="F52" s="10">
        <v>0</v>
      </c>
      <c r="G52" s="10">
        <v>2.5958015241002799</v>
      </c>
      <c r="H52" s="10">
        <v>2.6459879540423499</v>
      </c>
      <c r="I52" s="10">
        <v>2.60857618207586</v>
      </c>
      <c r="J52" s="10">
        <v>2.6552825031408398</v>
      </c>
      <c r="K52" s="10">
        <v>2.5570448988509802</v>
      </c>
      <c r="L52" s="10">
        <v>2.5403452822013399</v>
      </c>
      <c r="M52" s="10">
        <v>2.6095159779172499</v>
      </c>
      <c r="N52" s="10">
        <v>2.5392321410068801</v>
      </c>
      <c r="O52" s="10">
        <v>2.5805076814127101</v>
      </c>
      <c r="P52" s="10">
        <v>2.6604827935993698</v>
      </c>
      <c r="Q52" s="10">
        <v>2.6163597444923101</v>
      </c>
      <c r="R52" s="10">
        <v>2.6574529979233401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1</v>
      </c>
      <c r="AF52" s="10">
        <v>1</v>
      </c>
      <c r="AG52" s="10">
        <v>1</v>
      </c>
      <c r="AH52" s="10">
        <v>1</v>
      </c>
      <c r="AI52" s="10">
        <v>1</v>
      </c>
      <c r="AJ52" s="10">
        <v>1</v>
      </c>
      <c r="AK52" s="10">
        <v>0</v>
      </c>
      <c r="AL52" s="10">
        <v>1</v>
      </c>
      <c r="AM52" s="10">
        <v>1</v>
      </c>
      <c r="AN52" s="10">
        <v>1</v>
      </c>
      <c r="AO52" s="10">
        <v>1</v>
      </c>
      <c r="AP52" s="10">
        <v>1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1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3.7392274443383902</v>
      </c>
      <c r="CB52" s="10">
        <v>3.79366160381656</v>
      </c>
      <c r="CC52" s="10">
        <v>3.63262199820152</v>
      </c>
      <c r="CD52" s="10">
        <v>3.6963854639106</v>
      </c>
      <c r="CE52" s="10">
        <v>3.6871833308617399</v>
      </c>
      <c r="CF52" s="10">
        <v>3.70619714587004</v>
      </c>
      <c r="CG52" s="10">
        <v>12.486700000000001</v>
      </c>
      <c r="CH52" s="13">
        <v>1.0380620177159017</v>
      </c>
    </row>
    <row r="53" spans="1:86" x14ac:dyDescent="0.25">
      <c r="A53" s="10">
        <v>52</v>
      </c>
      <c r="B53" s="10">
        <v>0</v>
      </c>
      <c r="C53" s="10">
        <v>1</v>
      </c>
      <c r="D53" s="10">
        <v>0</v>
      </c>
      <c r="E53" s="10">
        <v>0</v>
      </c>
      <c r="F53" s="10">
        <v>0</v>
      </c>
      <c r="G53" s="10">
        <v>2.5868046636754198</v>
      </c>
      <c r="H53" s="10">
        <v>2.5968867264311002</v>
      </c>
      <c r="I53" s="10">
        <v>2.54948597920253</v>
      </c>
      <c r="J53" s="10">
        <v>2.5389175450331098</v>
      </c>
      <c r="K53" s="10">
        <v>2.6044352078424202</v>
      </c>
      <c r="L53" s="10">
        <v>2.56990463592465</v>
      </c>
      <c r="M53" s="10">
        <v>2.6241841348718702</v>
      </c>
      <c r="N53" s="10">
        <v>2.57447640579166</v>
      </c>
      <c r="O53" s="10">
        <v>2.5761502853312899</v>
      </c>
      <c r="P53" s="10">
        <v>2.6259732725523</v>
      </c>
      <c r="Q53" s="10">
        <v>2.5919390826364999</v>
      </c>
      <c r="R53" s="10">
        <v>2.6353022394704202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1</v>
      </c>
      <c r="AF53" s="10">
        <v>1</v>
      </c>
      <c r="AG53" s="10">
        <v>1</v>
      </c>
      <c r="AH53" s="10">
        <v>1</v>
      </c>
      <c r="AI53" s="10">
        <v>1</v>
      </c>
      <c r="AJ53" s="10">
        <v>1</v>
      </c>
      <c r="AK53" s="10">
        <v>1</v>
      </c>
      <c r="AL53" s="10">
        <v>1</v>
      </c>
      <c r="AM53" s="10">
        <v>1</v>
      </c>
      <c r="AN53" s="10">
        <v>0</v>
      </c>
      <c r="AO53" s="10">
        <v>1</v>
      </c>
      <c r="AP53" s="10">
        <v>1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1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4.4940572333996602</v>
      </c>
      <c r="CB53" s="10">
        <v>3.7487778478149498</v>
      </c>
      <c r="CC53" s="10">
        <v>3.66795082029827</v>
      </c>
      <c r="CD53" s="10">
        <v>3.6727954875097799</v>
      </c>
      <c r="CE53" s="10">
        <v>3.6584173523735699</v>
      </c>
      <c r="CF53" s="10">
        <v>3.7295497456934599</v>
      </c>
      <c r="CG53" s="10">
        <v>12.274699999999999</v>
      </c>
      <c r="CH53" s="13">
        <v>1.098287527715911</v>
      </c>
    </row>
    <row r="54" spans="1:86" x14ac:dyDescent="0.25">
      <c r="A54" s="10">
        <v>53</v>
      </c>
      <c r="B54" s="10">
        <v>0</v>
      </c>
      <c r="C54" s="10">
        <v>1</v>
      </c>
      <c r="D54" s="10">
        <v>0</v>
      </c>
      <c r="E54" s="10">
        <v>0</v>
      </c>
      <c r="F54" s="10">
        <v>0</v>
      </c>
      <c r="G54" s="10">
        <v>2.5656766200457102</v>
      </c>
      <c r="H54" s="10">
        <v>2.60563742298404</v>
      </c>
      <c r="I54" s="10">
        <v>2.5601577998527101</v>
      </c>
      <c r="J54" s="10">
        <v>2.5761502853312899</v>
      </c>
      <c r="K54" s="10">
        <v>2.6337845615397599</v>
      </c>
      <c r="L54" s="10">
        <v>2.5876314304886199</v>
      </c>
      <c r="M54" s="10">
        <v>2.61088412546601</v>
      </c>
      <c r="N54" s="10">
        <v>2.5670637736472202</v>
      </c>
      <c r="O54" s="10">
        <v>2.5837128346655698</v>
      </c>
      <c r="P54" s="10">
        <v>2.70108742445399</v>
      </c>
      <c r="Q54" s="10">
        <v>2.61773576646392</v>
      </c>
      <c r="R54" s="10">
        <v>2.6247620243697001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1</v>
      </c>
      <c r="AF54" s="10">
        <v>1</v>
      </c>
      <c r="AG54" s="10">
        <v>1</v>
      </c>
      <c r="AH54" s="10">
        <v>1</v>
      </c>
      <c r="AI54" s="10">
        <v>1</v>
      </c>
      <c r="AJ54" s="10">
        <v>1</v>
      </c>
      <c r="AK54" s="10">
        <v>0</v>
      </c>
      <c r="AL54" s="10">
        <v>1</v>
      </c>
      <c r="AM54" s="10">
        <v>0</v>
      </c>
      <c r="AN54" s="10">
        <v>1</v>
      </c>
      <c r="AO54" s="10">
        <v>1</v>
      </c>
      <c r="AP54" s="10">
        <v>1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1</v>
      </c>
      <c r="BJ54" s="10">
        <v>0</v>
      </c>
      <c r="BK54" s="10">
        <v>1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3.6554419451249598</v>
      </c>
      <c r="CB54" s="10">
        <v>3.7193064712345301</v>
      </c>
      <c r="CC54" s="10">
        <v>3.7810053611021499</v>
      </c>
      <c r="CD54" s="10">
        <v>4.4647312559794798</v>
      </c>
      <c r="CE54" s="10">
        <v>3.6744064684645301</v>
      </c>
      <c r="CF54" s="10">
        <v>3.77087885920829</v>
      </c>
      <c r="CG54" s="10">
        <v>12.4587</v>
      </c>
      <c r="CH54" s="13">
        <v>1.0328497977159259</v>
      </c>
    </row>
    <row r="55" spans="1:86" x14ac:dyDescent="0.25">
      <c r="A55" s="10">
        <v>54</v>
      </c>
      <c r="B55" s="10">
        <v>0</v>
      </c>
      <c r="C55" s="10">
        <v>1</v>
      </c>
      <c r="D55" s="10">
        <v>0</v>
      </c>
      <c r="E55" s="10">
        <v>0</v>
      </c>
      <c r="F55" s="10">
        <v>0</v>
      </c>
      <c r="G55" s="10">
        <v>2.5811197405974</v>
      </c>
      <c r="H55" s="10">
        <v>2.6289518263203102</v>
      </c>
      <c r="I55" s="10">
        <v>2.55670535599634</v>
      </c>
      <c r="J55" s="10">
        <v>2.5435827607825798</v>
      </c>
      <c r="K55" s="10">
        <v>2.6159967916876301</v>
      </c>
      <c r="L55" s="10">
        <v>2.57814181894279</v>
      </c>
      <c r="M55" s="10">
        <v>2.6259641273049499</v>
      </c>
      <c r="N55" s="10">
        <v>2.6044352078424202</v>
      </c>
      <c r="O55" s="10">
        <v>2.60752124760559</v>
      </c>
      <c r="P55" s="10">
        <v>2.6565616557477898</v>
      </c>
      <c r="Q55" s="10">
        <v>2.60563742298404</v>
      </c>
      <c r="R55" s="10">
        <v>2.6310218531205498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1</v>
      </c>
      <c r="AF55" s="10">
        <v>1</v>
      </c>
      <c r="AG55" s="10">
        <v>1</v>
      </c>
      <c r="AH55" s="10">
        <v>1</v>
      </c>
      <c r="AI55" s="10">
        <v>0</v>
      </c>
      <c r="AJ55" s="10">
        <v>1</v>
      </c>
      <c r="AK55" s="10">
        <v>1</v>
      </c>
      <c r="AL55" s="10">
        <v>1</v>
      </c>
      <c r="AM55" s="10">
        <v>1</v>
      </c>
      <c r="AN55" s="10">
        <v>1</v>
      </c>
      <c r="AO55" s="10">
        <v>1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1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1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4.4898335406827403</v>
      </c>
      <c r="CB55" s="10">
        <v>3.7635251687390801</v>
      </c>
      <c r="CC55" s="10">
        <v>4.4603760127215999</v>
      </c>
      <c r="CD55" s="10">
        <v>3.6613571894607699</v>
      </c>
      <c r="CE55" s="10">
        <v>3.7011163019417701</v>
      </c>
      <c r="CF55" s="10">
        <v>3.7590733951045898</v>
      </c>
      <c r="CG55" s="10">
        <v>12.4635</v>
      </c>
      <c r="CH55" s="13">
        <v>1.0740439577159009</v>
      </c>
    </row>
    <row r="56" spans="1:86" x14ac:dyDescent="0.25">
      <c r="A56" s="10">
        <v>55</v>
      </c>
      <c r="B56" s="10">
        <v>0</v>
      </c>
      <c r="C56" s="10">
        <v>1</v>
      </c>
      <c r="D56" s="10">
        <v>0</v>
      </c>
      <c r="E56" s="10">
        <v>0</v>
      </c>
      <c r="F56" s="10">
        <v>0</v>
      </c>
      <c r="G56" s="10">
        <v>2.6247620243697001</v>
      </c>
      <c r="H56" s="10">
        <v>2.6366913743540099</v>
      </c>
      <c r="I56" s="10">
        <v>2.6098804290173399</v>
      </c>
      <c r="J56" s="10">
        <v>2.6351016158351301</v>
      </c>
      <c r="K56" s="10">
        <v>2.62237042874278</v>
      </c>
      <c r="L56" s="10">
        <v>2.5609663321085798</v>
      </c>
      <c r="M56" s="10">
        <v>2.6243268954960901</v>
      </c>
      <c r="N56" s="10">
        <v>2.57053161804749</v>
      </c>
      <c r="O56" s="10">
        <v>2.59855766890922</v>
      </c>
      <c r="P56" s="10">
        <v>2.6035651513674001</v>
      </c>
      <c r="Q56" s="10">
        <v>2.5595763995197802</v>
      </c>
      <c r="R56" s="10">
        <v>2.5683561081986799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1</v>
      </c>
      <c r="AF56" s="10">
        <v>0</v>
      </c>
      <c r="AG56" s="10">
        <v>1</v>
      </c>
      <c r="AH56" s="10">
        <v>1</v>
      </c>
      <c r="AI56" s="10">
        <v>1</v>
      </c>
      <c r="AJ56" s="10">
        <v>1</v>
      </c>
      <c r="AK56" s="10">
        <v>1</v>
      </c>
      <c r="AL56" s="10">
        <v>1</v>
      </c>
      <c r="AM56" s="10">
        <v>1</v>
      </c>
      <c r="AN56" s="10">
        <v>1</v>
      </c>
      <c r="AO56" s="10">
        <v>1</v>
      </c>
      <c r="AP56" s="10">
        <v>1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1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3.7295497456934599</v>
      </c>
      <c r="CB56" s="10">
        <v>3.6707895548819498</v>
      </c>
      <c r="CC56" s="10">
        <v>3.6324495868332498</v>
      </c>
      <c r="CD56" s="10">
        <v>4.4882702924328202</v>
      </c>
      <c r="CE56" s="10">
        <v>3.6863945481087401</v>
      </c>
      <c r="CF56" s="10">
        <v>3.7526509573732398</v>
      </c>
      <c r="CG56" s="10">
        <v>12.445</v>
      </c>
      <c r="CH56" s="13">
        <v>1.0876465577159138</v>
      </c>
    </row>
    <row r="57" spans="1:86" x14ac:dyDescent="0.25">
      <c r="A57" s="10">
        <v>56</v>
      </c>
      <c r="B57" s="10">
        <v>0</v>
      </c>
      <c r="C57" s="10">
        <v>1</v>
      </c>
      <c r="D57" s="10">
        <v>0</v>
      </c>
      <c r="E57" s="10">
        <v>0</v>
      </c>
      <c r="F57" s="10">
        <v>0</v>
      </c>
      <c r="G57" s="10">
        <v>2.5599773854294998</v>
      </c>
      <c r="H57" s="10">
        <v>2.5985453339548199</v>
      </c>
      <c r="I57" s="10">
        <v>2.6035651513674001</v>
      </c>
      <c r="J57" s="10">
        <v>2.64775793879764</v>
      </c>
      <c r="K57" s="10">
        <v>2.5800330549988799</v>
      </c>
      <c r="L57" s="10">
        <v>2.5352897741242701</v>
      </c>
      <c r="M57" s="10">
        <v>2.6680137486409001</v>
      </c>
      <c r="N57" s="10">
        <v>2.57838813572979</v>
      </c>
      <c r="O57" s="10">
        <v>2.6552825031408398</v>
      </c>
      <c r="P57" s="10">
        <v>2.7135696380567902</v>
      </c>
      <c r="Q57" s="10">
        <v>2.60154037491652</v>
      </c>
      <c r="R57" s="10">
        <v>2.6671006367702499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0</v>
      </c>
      <c r="AL57" s="10">
        <v>1</v>
      </c>
      <c r="AM57" s="10">
        <v>1</v>
      </c>
      <c r="AN57" s="10">
        <v>0</v>
      </c>
      <c r="AO57" s="10">
        <v>1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1</v>
      </c>
      <c r="BJ57" s="10">
        <v>0</v>
      </c>
      <c r="BK57" s="10">
        <v>0</v>
      </c>
      <c r="BL57" s="10">
        <v>1</v>
      </c>
      <c r="BM57" s="10">
        <v>0</v>
      </c>
      <c r="BN57" s="10">
        <v>1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4.4624378645565699</v>
      </c>
      <c r="CB57" s="10">
        <v>4.4806572130686</v>
      </c>
      <c r="CC57" s="10">
        <v>4.4962607300217998</v>
      </c>
      <c r="CD57" s="10">
        <v>4.4952866564240601</v>
      </c>
      <c r="CE57" s="10">
        <v>3.73348707042679</v>
      </c>
      <c r="CF57" s="10">
        <v>3.8252285360927698</v>
      </c>
      <c r="CG57" s="10">
        <v>12.6677</v>
      </c>
      <c r="CH57" s="13">
        <v>1.1446772377158823</v>
      </c>
    </row>
    <row r="58" spans="1:86" x14ac:dyDescent="0.25">
      <c r="A58" s="10">
        <v>57</v>
      </c>
      <c r="B58" s="10">
        <v>0</v>
      </c>
      <c r="C58" s="10">
        <v>1</v>
      </c>
      <c r="D58" s="10">
        <v>0</v>
      </c>
      <c r="E58" s="10">
        <v>0</v>
      </c>
      <c r="F58" s="10">
        <v>0</v>
      </c>
      <c r="G58" s="10">
        <v>2.6643535396322302</v>
      </c>
      <c r="H58" s="10">
        <v>2.6173088214811999</v>
      </c>
      <c r="I58" s="10">
        <v>2.66786329386274</v>
      </c>
      <c r="J58" s="10">
        <v>2.59855766890922</v>
      </c>
      <c r="K58" s="10">
        <v>2.61884021033466</v>
      </c>
      <c r="L58" s="10">
        <v>2.6754380618284501</v>
      </c>
      <c r="M58" s="10">
        <v>2.5352897741242701</v>
      </c>
      <c r="N58" s="10">
        <v>2.60970705212236</v>
      </c>
      <c r="O58" s="10">
        <v>2.6362142782199198</v>
      </c>
      <c r="P58" s="10">
        <v>2.60857618207586</v>
      </c>
      <c r="Q58" s="10">
        <v>2.68150841806658</v>
      </c>
      <c r="R58" s="10">
        <v>2.5857858735814898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1</v>
      </c>
      <c r="AG58" s="10">
        <v>1</v>
      </c>
      <c r="AH58" s="10">
        <v>1</v>
      </c>
      <c r="AI58" s="10">
        <v>1</v>
      </c>
      <c r="AJ58" s="10">
        <v>0</v>
      </c>
      <c r="AK58" s="10">
        <v>1</v>
      </c>
      <c r="AL58" s="10">
        <v>1</v>
      </c>
      <c r="AM58" s="10">
        <v>1</v>
      </c>
      <c r="AN58" s="10">
        <v>1</v>
      </c>
      <c r="AO58" s="10">
        <v>0</v>
      </c>
      <c r="AP58" s="10">
        <v>1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1</v>
      </c>
      <c r="BD58" s="10">
        <v>0</v>
      </c>
      <c r="BE58" s="10">
        <v>0</v>
      </c>
      <c r="BF58" s="10">
        <v>0</v>
      </c>
      <c r="BG58" s="10">
        <v>0</v>
      </c>
      <c r="BH58" s="10">
        <v>1</v>
      </c>
      <c r="BI58" s="10">
        <v>0</v>
      </c>
      <c r="BJ58" s="10">
        <v>0</v>
      </c>
      <c r="BK58" s="10">
        <v>0</v>
      </c>
      <c r="BL58" s="10">
        <v>0</v>
      </c>
      <c r="BM58" s="10">
        <v>1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4.4921672535752304</v>
      </c>
      <c r="CB58" s="10">
        <v>4.4733234301859399</v>
      </c>
      <c r="CC58" s="10">
        <v>3.7375425368348401</v>
      </c>
      <c r="CD58" s="10">
        <v>4.4127125359841299</v>
      </c>
      <c r="CE58" s="10">
        <v>3.6231790653897402</v>
      </c>
      <c r="CF58" s="10">
        <v>3.7775058172238798</v>
      </c>
      <c r="CG58" s="10">
        <v>12.7896</v>
      </c>
      <c r="CH58" s="13">
        <v>1.1002621977158924</v>
      </c>
    </row>
    <row r="59" spans="1:86" x14ac:dyDescent="0.25">
      <c r="A59" s="10">
        <v>58</v>
      </c>
      <c r="B59" s="10">
        <v>0</v>
      </c>
      <c r="C59" s="10">
        <v>1</v>
      </c>
      <c r="D59" s="10">
        <v>0</v>
      </c>
      <c r="E59" s="10">
        <v>0</v>
      </c>
      <c r="F59" s="10">
        <v>0</v>
      </c>
      <c r="G59" s="10">
        <v>2.6224050696498602</v>
      </c>
      <c r="H59" s="10">
        <v>2.6123167010334001</v>
      </c>
      <c r="I59" s="10">
        <v>2.70108742445399</v>
      </c>
      <c r="J59" s="10">
        <v>2.6378421080602501</v>
      </c>
      <c r="K59" s="10">
        <v>2.5768132036724398</v>
      </c>
      <c r="L59" s="10">
        <v>2.5884569365982002</v>
      </c>
      <c r="M59" s="10">
        <v>2.5521234662201402</v>
      </c>
      <c r="N59" s="10">
        <v>2.62237042874278</v>
      </c>
      <c r="O59" s="10">
        <v>2.5994911814070898</v>
      </c>
      <c r="P59" s="10">
        <v>2.5607430366756398</v>
      </c>
      <c r="Q59" s="10">
        <v>2.6173088214811999</v>
      </c>
      <c r="R59" s="10">
        <v>2.5599773854294998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1</v>
      </c>
      <c r="AF59" s="10">
        <v>1</v>
      </c>
      <c r="AG59" s="10">
        <v>1</v>
      </c>
      <c r="AH59" s="10">
        <v>0</v>
      </c>
      <c r="AI59" s="10">
        <v>1</v>
      </c>
      <c r="AJ59" s="10">
        <v>0</v>
      </c>
      <c r="AK59" s="10">
        <v>1</v>
      </c>
      <c r="AL59" s="10">
        <v>1</v>
      </c>
      <c r="AM59" s="10">
        <v>1</v>
      </c>
      <c r="AN59" s="10">
        <v>1</v>
      </c>
      <c r="AO59" s="10">
        <v>1</v>
      </c>
      <c r="AP59" s="10">
        <v>1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1</v>
      </c>
      <c r="BG59" s="10">
        <v>0</v>
      </c>
      <c r="BH59" s="10">
        <v>1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3.7590733951045898</v>
      </c>
      <c r="CB59" s="10">
        <v>4.4936595188231401</v>
      </c>
      <c r="CC59" s="10">
        <v>3.7588082998630998</v>
      </c>
      <c r="CD59" s="10">
        <v>3.7276565017097298</v>
      </c>
      <c r="CE59" s="10">
        <v>3.6903242874534699</v>
      </c>
      <c r="CF59" s="10">
        <v>3.7392274443383902</v>
      </c>
      <c r="CG59" s="10">
        <v>12.477399999999999</v>
      </c>
      <c r="CH59" s="13">
        <v>1.0783717977159313</v>
      </c>
    </row>
    <row r="60" spans="1:86" x14ac:dyDescent="0.25">
      <c r="A60" s="10">
        <v>59</v>
      </c>
      <c r="B60" s="10">
        <v>0</v>
      </c>
      <c r="C60" s="10">
        <v>1</v>
      </c>
      <c r="D60" s="10">
        <v>0</v>
      </c>
      <c r="E60" s="10">
        <v>0</v>
      </c>
      <c r="F60" s="10">
        <v>0</v>
      </c>
      <c r="G60" s="10">
        <v>2.78139038557442</v>
      </c>
      <c r="H60" s="10">
        <v>2.63781612690134</v>
      </c>
      <c r="I60" s="10">
        <v>2.6288574507180602</v>
      </c>
      <c r="J60" s="10">
        <v>2.61509342376538</v>
      </c>
      <c r="K60" s="10">
        <v>2.6841170056958599</v>
      </c>
      <c r="L60" s="10">
        <v>2.6062689524409399</v>
      </c>
      <c r="M60" s="10">
        <v>2.5965584608480801</v>
      </c>
      <c r="N60" s="10">
        <v>2.5570448988509802</v>
      </c>
      <c r="O60" s="10">
        <v>2.7593313050736499</v>
      </c>
      <c r="P60" s="10">
        <v>2.6215146330207402</v>
      </c>
      <c r="Q60" s="10">
        <v>2.6401974092163498</v>
      </c>
      <c r="R60" s="10">
        <v>2.5686471237283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1</v>
      </c>
      <c r="AF60" s="10">
        <v>0</v>
      </c>
      <c r="AG60" s="10">
        <v>1</v>
      </c>
      <c r="AH60" s="10">
        <v>1</v>
      </c>
      <c r="AI60" s="10">
        <v>0</v>
      </c>
      <c r="AJ60" s="10">
        <v>0</v>
      </c>
      <c r="AK60" s="10">
        <v>1</v>
      </c>
      <c r="AL60" s="10">
        <v>1</v>
      </c>
      <c r="AM60" s="10">
        <v>0</v>
      </c>
      <c r="AN60" s="10">
        <v>1</v>
      </c>
      <c r="AO60" s="10">
        <v>1</v>
      </c>
      <c r="AP60" s="10">
        <v>1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1</v>
      </c>
      <c r="BE60" s="10">
        <v>0</v>
      </c>
      <c r="BF60" s="10">
        <v>0</v>
      </c>
      <c r="BG60" s="10">
        <v>1</v>
      </c>
      <c r="BH60" s="10">
        <v>1</v>
      </c>
      <c r="BI60" s="10">
        <v>0</v>
      </c>
      <c r="BJ60" s="10">
        <v>0</v>
      </c>
      <c r="BK60" s="10">
        <v>1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3.7747651850939001</v>
      </c>
      <c r="CB60" s="10">
        <v>3.7155244823459599</v>
      </c>
      <c r="CC60" s="10">
        <v>3.8326265216506701</v>
      </c>
      <c r="CD60" s="10">
        <v>3.67905669972837</v>
      </c>
      <c r="CE60" s="10">
        <v>3.5082971506054501</v>
      </c>
      <c r="CF60" s="10">
        <v>3.7147042941353301</v>
      </c>
      <c r="CG60" s="10">
        <v>12.9937</v>
      </c>
      <c r="CH60" s="13">
        <v>1.133686497715928</v>
      </c>
    </row>
    <row r="61" spans="1:86" x14ac:dyDescent="0.25">
      <c r="A61" s="10">
        <v>60</v>
      </c>
      <c r="B61" s="10">
        <v>0</v>
      </c>
      <c r="C61" s="10">
        <v>1</v>
      </c>
      <c r="D61" s="10">
        <v>0</v>
      </c>
      <c r="E61" s="10">
        <v>0</v>
      </c>
      <c r="F61" s="10">
        <v>0</v>
      </c>
      <c r="G61" s="10">
        <v>2.6587581429438498</v>
      </c>
      <c r="H61" s="10">
        <v>2.5821724033966702</v>
      </c>
      <c r="I61" s="10">
        <v>2.6215146330207402</v>
      </c>
      <c r="J61" s="10">
        <v>2.5553409225220598</v>
      </c>
      <c r="K61" s="10">
        <v>2.6377682468658699</v>
      </c>
      <c r="L61" s="10">
        <v>2.6816378451339999</v>
      </c>
      <c r="M61" s="10">
        <v>2.59417665234283</v>
      </c>
      <c r="N61" s="10">
        <v>2.6072246885008399</v>
      </c>
      <c r="O61" s="10">
        <v>2.7293197306783701</v>
      </c>
      <c r="P61" s="10">
        <v>2.6376010191961901</v>
      </c>
      <c r="Q61" s="10">
        <v>2.63885214569344</v>
      </c>
      <c r="R61" s="10">
        <v>2.6548517859861498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1</v>
      </c>
      <c r="AG61" s="10">
        <v>1</v>
      </c>
      <c r="AH61" s="10">
        <v>1</v>
      </c>
      <c r="AI61" s="10">
        <v>1</v>
      </c>
      <c r="AJ61" s="10">
        <v>0</v>
      </c>
      <c r="AK61" s="10">
        <v>1</v>
      </c>
      <c r="AL61" s="10">
        <v>1</v>
      </c>
      <c r="AM61" s="10">
        <v>1</v>
      </c>
      <c r="AN61" s="10">
        <v>0</v>
      </c>
      <c r="AO61" s="10">
        <v>0</v>
      </c>
      <c r="AP61" s="10">
        <v>1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1</v>
      </c>
      <c r="BD61" s="10">
        <v>0</v>
      </c>
      <c r="BE61" s="10">
        <v>0</v>
      </c>
      <c r="BF61" s="10">
        <v>0</v>
      </c>
      <c r="BG61" s="10">
        <v>0</v>
      </c>
      <c r="BH61" s="10">
        <v>1</v>
      </c>
      <c r="BI61" s="10">
        <v>0</v>
      </c>
      <c r="BJ61" s="10">
        <v>0</v>
      </c>
      <c r="BK61" s="10">
        <v>0</v>
      </c>
      <c r="BL61" s="10">
        <v>1</v>
      </c>
      <c r="BM61" s="10">
        <v>1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3.7270568700011402</v>
      </c>
      <c r="CB61" s="10">
        <v>3.7341942139839901</v>
      </c>
      <c r="CC61" s="10">
        <v>3.8003422159568099</v>
      </c>
      <c r="CD61" s="10">
        <v>3.76150978135114</v>
      </c>
      <c r="CE61" s="10">
        <v>3.6346945478550601</v>
      </c>
      <c r="CF61" s="10">
        <v>3.76295572285068</v>
      </c>
      <c r="CG61" s="10">
        <v>12.900399999999999</v>
      </c>
      <c r="CH61" s="13">
        <v>1.1041930577159178</v>
      </c>
    </row>
    <row r="62" spans="1:86" x14ac:dyDescent="0.25">
      <c r="A62" s="10">
        <v>61</v>
      </c>
      <c r="B62" s="10">
        <v>0</v>
      </c>
      <c r="C62" s="10">
        <v>1</v>
      </c>
      <c r="D62" s="10">
        <v>0</v>
      </c>
      <c r="E62" s="10">
        <v>0</v>
      </c>
      <c r="F62" s="10">
        <v>0</v>
      </c>
      <c r="G62" s="10">
        <v>2.66593682609976</v>
      </c>
      <c r="H62" s="10">
        <v>2.5989651620369498</v>
      </c>
      <c r="I62" s="10">
        <v>2.5965684240417599</v>
      </c>
      <c r="J62" s="10">
        <v>2.67148233643668</v>
      </c>
      <c r="K62" s="10">
        <v>2.6847690556399901</v>
      </c>
      <c r="L62" s="10">
        <v>2.6249076485493701</v>
      </c>
      <c r="M62" s="10">
        <v>2.7100876148977</v>
      </c>
      <c r="N62" s="10">
        <v>2.6249283895992002</v>
      </c>
      <c r="O62" s="10">
        <v>2.6517760811843201</v>
      </c>
      <c r="P62" s="10">
        <v>2.5850709239662901</v>
      </c>
      <c r="Q62" s="10">
        <v>2.6263131419721901</v>
      </c>
      <c r="R62" s="10">
        <v>2.6406846971723499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1</v>
      </c>
      <c r="AF62" s="10">
        <v>0</v>
      </c>
      <c r="AG62" s="10">
        <v>0</v>
      </c>
      <c r="AH62" s="10">
        <v>1</v>
      </c>
      <c r="AI62" s="10">
        <v>1</v>
      </c>
      <c r="AJ62" s="10">
        <v>0</v>
      </c>
      <c r="AK62" s="10">
        <v>1</v>
      </c>
      <c r="AL62" s="10">
        <v>1</v>
      </c>
      <c r="AM62" s="10">
        <v>1</v>
      </c>
      <c r="AN62" s="10">
        <v>0</v>
      </c>
      <c r="AO62" s="10">
        <v>1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1</v>
      </c>
      <c r="BE62" s="10">
        <v>1</v>
      </c>
      <c r="BF62" s="10">
        <v>0</v>
      </c>
      <c r="BG62" s="10">
        <v>0</v>
      </c>
      <c r="BH62" s="10">
        <v>1</v>
      </c>
      <c r="BI62" s="10">
        <v>0</v>
      </c>
      <c r="BJ62" s="10">
        <v>0</v>
      </c>
      <c r="BK62" s="10">
        <v>0</v>
      </c>
      <c r="BL62" s="10">
        <v>1</v>
      </c>
      <c r="BM62" s="10">
        <v>0</v>
      </c>
      <c r="BN62" s="10">
        <v>1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3.76295572285068</v>
      </c>
      <c r="CB62" s="10">
        <v>3.7813789114450298</v>
      </c>
      <c r="CC62" s="10">
        <v>3.7695225452571499</v>
      </c>
      <c r="CD62" s="10">
        <v>3.6701847594784498</v>
      </c>
      <c r="CE62" s="10">
        <v>3.69949504281495</v>
      </c>
      <c r="CF62" s="10">
        <v>3.7140399148563801</v>
      </c>
      <c r="CG62" s="10">
        <v>12.9971</v>
      </c>
      <c r="CH62" s="13">
        <v>1.0533458977159285</v>
      </c>
    </row>
    <row r="63" spans="1:86" x14ac:dyDescent="0.25">
      <c r="A63" s="10">
        <v>62</v>
      </c>
      <c r="B63" s="10">
        <v>0</v>
      </c>
      <c r="C63" s="10">
        <v>1</v>
      </c>
      <c r="D63" s="10">
        <v>0</v>
      </c>
      <c r="E63" s="10">
        <v>0</v>
      </c>
      <c r="F63" s="10">
        <v>0</v>
      </c>
      <c r="G63" s="10">
        <v>2.5969549605015501</v>
      </c>
      <c r="H63" s="10">
        <v>2.5807925232806102</v>
      </c>
      <c r="I63" s="10">
        <v>2.6060215149160801</v>
      </c>
      <c r="J63" s="10">
        <v>2.7293197306783701</v>
      </c>
      <c r="K63" s="10">
        <v>2.5811217552027301</v>
      </c>
      <c r="L63" s="10">
        <v>2.64368426783793</v>
      </c>
      <c r="M63" s="10">
        <v>2.61763044248349</v>
      </c>
      <c r="N63" s="10">
        <v>2.7259164724727198</v>
      </c>
      <c r="O63" s="10">
        <v>2.5742888187651798</v>
      </c>
      <c r="P63" s="10">
        <v>2.55127228238781</v>
      </c>
      <c r="Q63" s="10">
        <v>2.6575708691710598</v>
      </c>
      <c r="R63" s="10">
        <v>2.66593682609976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1</v>
      </c>
      <c r="AF63" s="10">
        <v>1</v>
      </c>
      <c r="AG63" s="10">
        <v>0</v>
      </c>
      <c r="AH63" s="10">
        <v>1</v>
      </c>
      <c r="AI63" s="10">
        <v>1</v>
      </c>
      <c r="AJ63" s="10">
        <v>1</v>
      </c>
      <c r="AK63" s="10">
        <v>0</v>
      </c>
      <c r="AL63" s="10">
        <v>0</v>
      </c>
      <c r="AM63" s="10">
        <v>1</v>
      </c>
      <c r="AN63" s="10">
        <v>1</v>
      </c>
      <c r="AO63" s="10">
        <v>0</v>
      </c>
      <c r="AP63" s="10">
        <v>1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1</v>
      </c>
      <c r="BF63" s="10">
        <v>0</v>
      </c>
      <c r="BG63" s="10">
        <v>0</v>
      </c>
      <c r="BH63" s="10">
        <v>0</v>
      </c>
      <c r="BI63" s="10">
        <v>1</v>
      </c>
      <c r="BJ63" s="10">
        <v>1</v>
      </c>
      <c r="BK63" s="10">
        <v>0</v>
      </c>
      <c r="BL63" s="10">
        <v>0</v>
      </c>
      <c r="BM63" s="10">
        <v>1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3.7694610229499999</v>
      </c>
      <c r="CB63" s="10">
        <v>4.4550057687805804</v>
      </c>
      <c r="CC63" s="10">
        <v>3.6992175234642999</v>
      </c>
      <c r="CD63" s="10">
        <v>3.8379408766668899</v>
      </c>
      <c r="CE63" s="10">
        <v>3.8175761925527101</v>
      </c>
      <c r="CF63" s="10">
        <v>3.7127795982849201</v>
      </c>
      <c r="CG63" s="10">
        <v>12.8078</v>
      </c>
      <c r="CH63" s="13">
        <v>1.0626142477158851</v>
      </c>
    </row>
    <row r="64" spans="1:86" x14ac:dyDescent="0.25">
      <c r="A64" s="10">
        <v>63</v>
      </c>
      <c r="B64" s="10">
        <v>0</v>
      </c>
      <c r="C64" s="10">
        <v>1</v>
      </c>
      <c r="D64" s="10">
        <v>0</v>
      </c>
      <c r="E64" s="10">
        <v>0</v>
      </c>
      <c r="F64" s="10">
        <v>0</v>
      </c>
      <c r="G64" s="10">
        <v>2.6281213421518901</v>
      </c>
      <c r="H64" s="10">
        <v>2.6263131419721901</v>
      </c>
      <c r="I64" s="10">
        <v>2.59258382917983</v>
      </c>
      <c r="J64" s="10">
        <v>2.63474393575494</v>
      </c>
      <c r="K64" s="10">
        <v>2.67254033479208</v>
      </c>
      <c r="L64" s="10">
        <v>2.6124255378197199</v>
      </c>
      <c r="M64" s="10">
        <v>2.6964450743844202</v>
      </c>
      <c r="N64" s="10">
        <v>2.5768132036724398</v>
      </c>
      <c r="O64" s="10">
        <v>2.6263300598130401</v>
      </c>
      <c r="P64" s="10">
        <v>2.64579364784292</v>
      </c>
      <c r="Q64" s="10">
        <v>2.56826023483596</v>
      </c>
      <c r="R64" s="10">
        <v>2.60862312217776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1</v>
      </c>
      <c r="AG64" s="10">
        <v>1</v>
      </c>
      <c r="AH64" s="10">
        <v>1</v>
      </c>
      <c r="AI64" s="10">
        <v>1</v>
      </c>
      <c r="AJ64" s="10">
        <v>1</v>
      </c>
      <c r="AK64" s="10">
        <v>0</v>
      </c>
      <c r="AL64" s="10">
        <v>1</v>
      </c>
      <c r="AM64" s="10">
        <v>1</v>
      </c>
      <c r="AN64" s="10">
        <v>0</v>
      </c>
      <c r="AO64" s="10">
        <v>1</v>
      </c>
      <c r="AP64" s="10">
        <v>1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1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1</v>
      </c>
      <c r="BJ64" s="10">
        <v>0</v>
      </c>
      <c r="BK64" s="10">
        <v>0</v>
      </c>
      <c r="BL64" s="10">
        <v>1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3.7162262209427901</v>
      </c>
      <c r="CB64" s="10">
        <v>3.7871331025110599</v>
      </c>
      <c r="CC64" s="10">
        <v>3.76208110687526</v>
      </c>
      <c r="CD64" s="10">
        <v>3.6292591185918499</v>
      </c>
      <c r="CE64" s="10">
        <v>3.6879145169996201</v>
      </c>
      <c r="CF64" s="10">
        <v>3.7747651850939001</v>
      </c>
      <c r="CG64" s="10">
        <v>12.7714</v>
      </c>
      <c r="CH64" s="13">
        <v>1.0952676277158844</v>
      </c>
    </row>
    <row r="65" spans="1:86" x14ac:dyDescent="0.25">
      <c r="A65" s="10">
        <v>64</v>
      </c>
      <c r="B65" s="10">
        <v>0</v>
      </c>
      <c r="C65" s="10">
        <v>1</v>
      </c>
      <c r="D65" s="10">
        <v>0</v>
      </c>
      <c r="E65" s="10">
        <v>0</v>
      </c>
      <c r="F65" s="10">
        <v>0</v>
      </c>
      <c r="G65" s="10">
        <v>2.6002965451000701</v>
      </c>
      <c r="H65" s="10">
        <v>2.5783662344475902</v>
      </c>
      <c r="I65" s="10">
        <v>2.57882376790158</v>
      </c>
      <c r="J65" s="10">
        <v>2.6263300598130401</v>
      </c>
      <c r="K65" s="10">
        <v>2.6204251270986698</v>
      </c>
      <c r="L65" s="10">
        <v>2.6051225734979901</v>
      </c>
      <c r="M65" s="10">
        <v>2.6572134982862998</v>
      </c>
      <c r="N65" s="10">
        <v>2.6384943625948201</v>
      </c>
      <c r="O65" s="10">
        <v>2.6813896719915702</v>
      </c>
      <c r="P65" s="10">
        <v>2.6812896397861401</v>
      </c>
      <c r="Q65" s="10">
        <v>2.6290795241024898</v>
      </c>
      <c r="R65" s="10">
        <v>2.78139038557442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1</v>
      </c>
      <c r="AF65" s="10">
        <v>1</v>
      </c>
      <c r="AG65" s="10">
        <v>1</v>
      </c>
      <c r="AH65" s="10">
        <v>1</v>
      </c>
      <c r="AI65" s="10">
        <v>1</v>
      </c>
      <c r="AJ65" s="10">
        <v>1</v>
      </c>
      <c r="AK65" s="10">
        <v>0</v>
      </c>
      <c r="AL65" s="10">
        <v>1</v>
      </c>
      <c r="AM65" s="10">
        <v>1</v>
      </c>
      <c r="AN65" s="10">
        <v>0</v>
      </c>
      <c r="AO65" s="10">
        <v>0</v>
      </c>
      <c r="AP65" s="10">
        <v>1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1</v>
      </c>
      <c r="BJ65" s="10">
        <v>0</v>
      </c>
      <c r="BK65" s="10">
        <v>0</v>
      </c>
      <c r="BL65" s="10">
        <v>1</v>
      </c>
      <c r="BM65" s="10">
        <v>1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3.6132572131919098</v>
      </c>
      <c r="CB65" s="10">
        <v>3.7237893173825301</v>
      </c>
      <c r="CC65" s="10">
        <v>3.6931810893341801</v>
      </c>
      <c r="CD65" s="10">
        <v>3.6471969503832402</v>
      </c>
      <c r="CE65" s="10">
        <v>3.7414492717808399</v>
      </c>
      <c r="CF65" s="10">
        <v>3.8665326988244102</v>
      </c>
      <c r="CG65" s="10">
        <v>12.9819</v>
      </c>
      <c r="CH65" s="13">
        <v>1.055360047715908</v>
      </c>
    </row>
    <row r="66" spans="1:86" x14ac:dyDescent="0.25">
      <c r="A66" s="10">
        <v>65</v>
      </c>
      <c r="B66" s="10">
        <v>0</v>
      </c>
      <c r="C66" s="10">
        <v>1</v>
      </c>
      <c r="D66" s="10">
        <v>0</v>
      </c>
      <c r="E66" s="10">
        <v>0</v>
      </c>
      <c r="F66" s="10">
        <v>0</v>
      </c>
      <c r="G66" s="10">
        <v>2.69023526975983</v>
      </c>
      <c r="H66" s="10">
        <v>2.68874563400438</v>
      </c>
      <c r="I66" s="10">
        <v>2.5721684561538201</v>
      </c>
      <c r="J66" s="10">
        <v>2.6517760811843201</v>
      </c>
      <c r="K66" s="10">
        <v>2.6193037883221</v>
      </c>
      <c r="L66" s="10">
        <v>2.6300943641874199</v>
      </c>
      <c r="M66" s="10">
        <v>2.6575440972409901</v>
      </c>
      <c r="N66" s="10">
        <v>2.67254033479208</v>
      </c>
      <c r="O66" s="10">
        <v>2.5988877674075801</v>
      </c>
      <c r="P66" s="10">
        <v>2.6203840629849</v>
      </c>
      <c r="Q66" s="10">
        <v>2.5783662344475902</v>
      </c>
      <c r="R66" s="10">
        <v>2.6616102741392802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1</v>
      </c>
      <c r="AF66" s="10">
        <v>1</v>
      </c>
      <c r="AG66" s="10">
        <v>0</v>
      </c>
      <c r="AH66" s="10">
        <v>1</v>
      </c>
      <c r="AI66" s="10">
        <v>0</v>
      </c>
      <c r="AJ66" s="10">
        <v>1</v>
      </c>
      <c r="AK66" s="10">
        <v>0</v>
      </c>
      <c r="AL66" s="10">
        <v>1</v>
      </c>
      <c r="AM66" s="10">
        <v>1</v>
      </c>
      <c r="AN66" s="10">
        <v>1</v>
      </c>
      <c r="AO66" s="10">
        <v>1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1</v>
      </c>
      <c r="BF66" s="10">
        <v>0</v>
      </c>
      <c r="BG66" s="10">
        <v>1</v>
      </c>
      <c r="BH66" s="10">
        <v>0</v>
      </c>
      <c r="BI66" s="10">
        <v>1</v>
      </c>
      <c r="BJ66" s="10">
        <v>0</v>
      </c>
      <c r="BK66" s="10">
        <v>0</v>
      </c>
      <c r="BL66" s="10">
        <v>0</v>
      </c>
      <c r="BM66" s="10">
        <v>0</v>
      </c>
      <c r="BN66" s="10">
        <v>1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3.7127795982849201</v>
      </c>
      <c r="CB66" s="10">
        <v>3.7556445237538401</v>
      </c>
      <c r="CC66" s="10">
        <v>3.7864135633342602</v>
      </c>
      <c r="CD66" s="10">
        <v>3.6771710063528502</v>
      </c>
      <c r="CE66" s="10">
        <v>3.82815796776076</v>
      </c>
      <c r="CF66" s="10">
        <v>3.7220668685623299</v>
      </c>
      <c r="CG66" s="10">
        <v>12.9511</v>
      </c>
      <c r="CH66" s="13">
        <v>1.0491052677159018</v>
      </c>
    </row>
    <row r="67" spans="1:86" x14ac:dyDescent="0.25">
      <c r="A67" s="10">
        <v>66</v>
      </c>
      <c r="B67" s="10">
        <v>0</v>
      </c>
      <c r="C67" s="10">
        <v>1</v>
      </c>
      <c r="D67" s="10">
        <v>0</v>
      </c>
      <c r="E67" s="10">
        <v>0</v>
      </c>
      <c r="F67" s="10">
        <v>0</v>
      </c>
      <c r="G67" s="10">
        <v>2.6946661458376102</v>
      </c>
      <c r="H67" s="10">
        <v>2.6283617669478798</v>
      </c>
      <c r="I67" s="10">
        <v>2.6843053394473801</v>
      </c>
      <c r="J67" s="10">
        <v>2.6998080767894299</v>
      </c>
      <c r="K67" s="10">
        <v>2.62021906841021</v>
      </c>
      <c r="L67" s="10">
        <v>2.6409579833625201</v>
      </c>
      <c r="M67" s="10">
        <v>2.69111878316432</v>
      </c>
      <c r="N67" s="10">
        <v>2.5595393810034799</v>
      </c>
      <c r="O67" s="10">
        <v>2.6573156846331298</v>
      </c>
      <c r="P67" s="10">
        <v>2.6517135682409401</v>
      </c>
      <c r="Q67" s="10">
        <v>2.5821724033966702</v>
      </c>
      <c r="R67" s="10">
        <v>2.6381318287973801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1</v>
      </c>
      <c r="AF67" s="10">
        <v>0</v>
      </c>
      <c r="AG67" s="10">
        <v>0</v>
      </c>
      <c r="AH67" s="10">
        <v>1</v>
      </c>
      <c r="AI67" s="10">
        <v>1</v>
      </c>
      <c r="AJ67" s="10">
        <v>0</v>
      </c>
      <c r="AK67" s="10">
        <v>0</v>
      </c>
      <c r="AL67" s="10">
        <v>1</v>
      </c>
      <c r="AM67" s="10">
        <v>1</v>
      </c>
      <c r="AN67" s="10">
        <v>0</v>
      </c>
      <c r="AO67" s="10">
        <v>1</v>
      </c>
      <c r="AP67" s="10">
        <v>1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1</v>
      </c>
      <c r="BE67" s="10">
        <v>1</v>
      </c>
      <c r="BF67" s="10">
        <v>0</v>
      </c>
      <c r="BG67" s="10">
        <v>0</v>
      </c>
      <c r="BH67" s="10">
        <v>1</v>
      </c>
      <c r="BI67" s="10">
        <v>1</v>
      </c>
      <c r="BJ67" s="10">
        <v>0</v>
      </c>
      <c r="BK67" s="10">
        <v>0</v>
      </c>
      <c r="BL67" s="10">
        <v>1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3.8846526115347899</v>
      </c>
      <c r="CB67" s="10">
        <v>3.7424290337172499</v>
      </c>
      <c r="CC67" s="10">
        <v>3.7948401783193302</v>
      </c>
      <c r="CD67" s="10">
        <v>3.7155244823459599</v>
      </c>
      <c r="CE67" s="10">
        <v>3.6864475570609301</v>
      </c>
      <c r="CF67" s="10">
        <v>3.7480682214158301</v>
      </c>
      <c r="CG67" s="10">
        <v>13.083600000000001</v>
      </c>
      <c r="CH67" s="13">
        <v>1.1487605377159298</v>
      </c>
    </row>
    <row r="68" spans="1:86" x14ac:dyDescent="0.25">
      <c r="A68" s="10">
        <v>67</v>
      </c>
      <c r="B68" s="10">
        <v>0</v>
      </c>
      <c r="C68" s="10">
        <v>1</v>
      </c>
      <c r="D68" s="10">
        <v>0</v>
      </c>
      <c r="E68" s="10">
        <v>0</v>
      </c>
      <c r="F68" s="10">
        <v>0</v>
      </c>
      <c r="G68" s="10">
        <v>2.69920819568611</v>
      </c>
      <c r="H68" s="10">
        <v>2.65521090480541</v>
      </c>
      <c r="I68" s="10">
        <v>2.6600435074987598</v>
      </c>
      <c r="J68" s="10">
        <v>2.6573156846331298</v>
      </c>
      <c r="K68" s="10">
        <v>2.63242795376165</v>
      </c>
      <c r="L68" s="10">
        <v>2.5951386546584598</v>
      </c>
      <c r="M68" s="10">
        <v>2.6591811945930202</v>
      </c>
      <c r="N68" s="10">
        <v>2.6377682468658699</v>
      </c>
      <c r="O68" s="10">
        <v>2.6586313409981601</v>
      </c>
      <c r="P68" s="10">
        <v>2.6921576700907401</v>
      </c>
      <c r="Q68" s="10">
        <v>2.5807925232806102</v>
      </c>
      <c r="R68" s="10">
        <v>2.6567601350186401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1</v>
      </c>
      <c r="AG68" s="10">
        <v>0</v>
      </c>
      <c r="AH68" s="10">
        <v>1</v>
      </c>
      <c r="AI68" s="10">
        <v>0</v>
      </c>
      <c r="AJ68" s="10">
        <v>1</v>
      </c>
      <c r="AK68" s="10">
        <v>0</v>
      </c>
      <c r="AL68" s="10">
        <v>1</v>
      </c>
      <c r="AM68" s="10">
        <v>1</v>
      </c>
      <c r="AN68" s="10">
        <v>1</v>
      </c>
      <c r="AO68" s="10">
        <v>1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1</v>
      </c>
      <c r="BD68" s="10">
        <v>0</v>
      </c>
      <c r="BE68" s="10">
        <v>1</v>
      </c>
      <c r="BF68" s="10">
        <v>0</v>
      </c>
      <c r="BG68" s="10">
        <v>1</v>
      </c>
      <c r="BH68" s="10">
        <v>0</v>
      </c>
      <c r="BI68" s="10">
        <v>1</v>
      </c>
      <c r="BJ68" s="10">
        <v>0</v>
      </c>
      <c r="BK68" s="10">
        <v>0</v>
      </c>
      <c r="BL68" s="10">
        <v>0</v>
      </c>
      <c r="BM68" s="10">
        <v>0</v>
      </c>
      <c r="BN68" s="10">
        <v>1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3.8016762405759201</v>
      </c>
      <c r="CB68" s="10">
        <v>3.7412209671983399</v>
      </c>
      <c r="CC68" s="10">
        <v>3.7629662948634399</v>
      </c>
      <c r="CD68" s="10">
        <v>3.6485680529342002</v>
      </c>
      <c r="CE68" s="10">
        <v>3.75604857834721</v>
      </c>
      <c r="CF68" s="10">
        <v>3.63782930037602</v>
      </c>
      <c r="CG68" s="10">
        <v>13.1341</v>
      </c>
      <c r="CH68" s="13">
        <v>1.1423312677159174</v>
      </c>
    </row>
    <row r="69" spans="1:86" x14ac:dyDescent="0.25">
      <c r="A69" s="10">
        <v>68</v>
      </c>
      <c r="B69" s="10">
        <v>0</v>
      </c>
      <c r="C69" s="10">
        <v>1</v>
      </c>
      <c r="D69" s="10">
        <v>0</v>
      </c>
      <c r="E69" s="10">
        <v>0</v>
      </c>
      <c r="F69" s="10">
        <v>0</v>
      </c>
      <c r="G69" s="10">
        <v>2.7288891634993102</v>
      </c>
      <c r="H69" s="10">
        <v>2.7364711416005898</v>
      </c>
      <c r="I69" s="10">
        <v>2.6395916280841698</v>
      </c>
      <c r="J69" s="10">
        <v>2.6365486209610798</v>
      </c>
      <c r="K69" s="10">
        <v>2.6467043269907702</v>
      </c>
      <c r="L69" s="10">
        <v>2.6790735568653301</v>
      </c>
      <c r="M69" s="10">
        <v>2.6891894470747499</v>
      </c>
      <c r="N69" s="10">
        <v>2.62021906841021</v>
      </c>
      <c r="O69" s="10">
        <v>2.7231686565803401</v>
      </c>
      <c r="P69" s="10">
        <v>2.6623021407252301</v>
      </c>
      <c r="Q69" s="10">
        <v>2.65521090480541</v>
      </c>
      <c r="R69" s="10">
        <v>2.6233423779749701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1</v>
      </c>
      <c r="AH69" s="10">
        <v>0</v>
      </c>
      <c r="AI69" s="10">
        <v>0</v>
      </c>
      <c r="AJ69" s="10">
        <v>0</v>
      </c>
      <c r="AK69" s="10">
        <v>1</v>
      </c>
      <c r="AL69" s="10">
        <v>1</v>
      </c>
      <c r="AM69" s="10">
        <v>0</v>
      </c>
      <c r="AN69" s="10">
        <v>1</v>
      </c>
      <c r="AO69" s="10">
        <v>1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1</v>
      </c>
      <c r="BD69" s="10">
        <v>1</v>
      </c>
      <c r="BE69" s="10">
        <v>0</v>
      </c>
      <c r="BF69" s="10">
        <v>1</v>
      </c>
      <c r="BG69" s="10">
        <v>1</v>
      </c>
      <c r="BH69" s="10">
        <v>1</v>
      </c>
      <c r="BI69" s="10">
        <v>0</v>
      </c>
      <c r="BJ69" s="10">
        <v>0</v>
      </c>
      <c r="BK69" s="10">
        <v>1</v>
      </c>
      <c r="BL69" s="10">
        <v>0</v>
      </c>
      <c r="BM69" s="10">
        <v>0</v>
      </c>
      <c r="BN69" s="10">
        <v>1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3.8333622164897001</v>
      </c>
      <c r="CB69" s="10">
        <v>3.7977411132204502</v>
      </c>
      <c r="CC69" s="10">
        <v>3.8874296041840299</v>
      </c>
      <c r="CD69" s="10">
        <v>3.6967264938459801</v>
      </c>
      <c r="CE69" s="10">
        <v>3.8249228147685899</v>
      </c>
      <c r="CF69" s="10">
        <v>3.7947474732389801</v>
      </c>
      <c r="CG69" s="10">
        <v>13.4513</v>
      </c>
      <c r="CH69" s="13">
        <v>1.1233448677159004</v>
      </c>
    </row>
    <row r="70" spans="1:86" x14ac:dyDescent="0.25">
      <c r="A70" s="10">
        <v>69</v>
      </c>
      <c r="B70" s="10">
        <v>0</v>
      </c>
      <c r="C70" s="10">
        <v>1</v>
      </c>
      <c r="D70" s="10">
        <v>0</v>
      </c>
      <c r="E70" s="10">
        <v>0</v>
      </c>
      <c r="F70" s="10">
        <v>0</v>
      </c>
      <c r="G70" s="10">
        <v>2.5649908436053601</v>
      </c>
      <c r="H70" s="10">
        <v>2.54162858115374</v>
      </c>
      <c r="I70" s="10">
        <v>2.6188285344465898</v>
      </c>
      <c r="J70" s="10">
        <v>2.59147403101055</v>
      </c>
      <c r="K70" s="10">
        <v>2.6277992460317301</v>
      </c>
      <c r="L70" s="10">
        <v>2.69214851220744</v>
      </c>
      <c r="M70" s="10">
        <v>2.5876314304886199</v>
      </c>
      <c r="N70" s="10">
        <v>2.6611056377573798</v>
      </c>
      <c r="O70" s="10">
        <v>2.6353332441705</v>
      </c>
      <c r="P70" s="10">
        <v>2.60769357827491</v>
      </c>
      <c r="Q70" s="10">
        <v>2.60070146546843</v>
      </c>
      <c r="R70" s="10">
        <v>2.6630382933243699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1</v>
      </c>
      <c r="AF70" s="10">
        <v>1</v>
      </c>
      <c r="AG70" s="10">
        <v>0</v>
      </c>
      <c r="AH70" s="10">
        <v>1</v>
      </c>
      <c r="AI70" s="10">
        <v>1</v>
      </c>
      <c r="AJ70" s="10">
        <v>1</v>
      </c>
      <c r="AK70" s="10">
        <v>1</v>
      </c>
      <c r="AL70" s="10">
        <v>1</v>
      </c>
      <c r="AM70" s="10">
        <v>1</v>
      </c>
      <c r="AN70" s="10">
        <v>0</v>
      </c>
      <c r="AO70" s="10">
        <v>0</v>
      </c>
      <c r="AP70" s="10">
        <v>1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1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1</v>
      </c>
      <c r="BM70" s="10">
        <v>1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4.4265030949212996</v>
      </c>
      <c r="CB70" s="10">
        <v>3.6853977185161799</v>
      </c>
      <c r="CC70" s="10">
        <v>3.7733695858273499</v>
      </c>
      <c r="CD70" s="10">
        <v>3.7813789114450298</v>
      </c>
      <c r="CE70" s="10">
        <v>3.6866761904171299</v>
      </c>
      <c r="CF70" s="10">
        <v>3.80799448159364</v>
      </c>
      <c r="CG70" s="10">
        <v>12.6425</v>
      </c>
      <c r="CH70" s="13">
        <v>1.0694994177159174</v>
      </c>
    </row>
    <row r="71" spans="1:86" x14ac:dyDescent="0.25">
      <c r="A71" s="10">
        <v>70</v>
      </c>
      <c r="B71" s="10">
        <v>0</v>
      </c>
      <c r="C71" s="10">
        <v>1</v>
      </c>
      <c r="D71" s="10">
        <v>0</v>
      </c>
      <c r="E71" s="10">
        <v>0</v>
      </c>
      <c r="F71" s="10">
        <v>0</v>
      </c>
      <c r="G71" s="10">
        <v>2.5518905791153301</v>
      </c>
      <c r="H71" s="10">
        <v>2.5730759214166601</v>
      </c>
      <c r="I71" s="10">
        <v>2.55127228238781</v>
      </c>
      <c r="J71" s="10">
        <v>2.6025958024411202</v>
      </c>
      <c r="K71" s="10">
        <v>2.6454896328383501</v>
      </c>
      <c r="L71" s="10">
        <v>2.6323677116195299</v>
      </c>
      <c r="M71" s="10">
        <v>2.69214851220744</v>
      </c>
      <c r="N71" s="10">
        <v>2.6847690556399901</v>
      </c>
      <c r="O71" s="10">
        <v>2.5733345091442001</v>
      </c>
      <c r="P71" s="10">
        <v>2.62322826562847</v>
      </c>
      <c r="Q71" s="10">
        <v>2.68874563400438</v>
      </c>
      <c r="R71" s="10">
        <v>2.60161191523621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1</v>
      </c>
      <c r="AF71" s="10">
        <v>1</v>
      </c>
      <c r="AG71" s="10">
        <v>1</v>
      </c>
      <c r="AH71" s="10">
        <v>0</v>
      </c>
      <c r="AI71" s="10">
        <v>1</v>
      </c>
      <c r="AJ71" s="10">
        <v>1</v>
      </c>
      <c r="AK71" s="10">
        <v>1</v>
      </c>
      <c r="AL71" s="10">
        <v>1</v>
      </c>
      <c r="AM71" s="10">
        <v>0</v>
      </c>
      <c r="AN71" s="10">
        <v>1</v>
      </c>
      <c r="AO71" s="10">
        <v>1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1</v>
      </c>
      <c r="BG71" s="10">
        <v>0</v>
      </c>
      <c r="BH71" s="10">
        <v>0</v>
      </c>
      <c r="BI71" s="10">
        <v>0</v>
      </c>
      <c r="BJ71" s="10">
        <v>0</v>
      </c>
      <c r="BK71" s="10">
        <v>1</v>
      </c>
      <c r="BL71" s="10">
        <v>0</v>
      </c>
      <c r="BM71" s="10">
        <v>0</v>
      </c>
      <c r="BN71" s="10">
        <v>1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4.4934850305863101</v>
      </c>
      <c r="CB71" s="10">
        <v>3.6910303923340999</v>
      </c>
      <c r="CC71" s="10">
        <v>3.7278701426102598</v>
      </c>
      <c r="CD71" s="10">
        <v>3.6919999637818002</v>
      </c>
      <c r="CE71" s="10">
        <v>3.8184794695820399</v>
      </c>
      <c r="CF71" s="10">
        <v>3.7639927396963002</v>
      </c>
      <c r="CG71" s="10">
        <v>12.6668</v>
      </c>
      <c r="CH71" s="13">
        <v>1.0189544077159098</v>
      </c>
    </row>
    <row r="72" spans="1:86" x14ac:dyDescent="0.25">
      <c r="A72" s="10">
        <v>71</v>
      </c>
      <c r="B72" s="10">
        <v>0</v>
      </c>
      <c r="C72" s="10">
        <v>1</v>
      </c>
      <c r="D72" s="10">
        <v>0</v>
      </c>
      <c r="E72" s="10">
        <v>0</v>
      </c>
      <c r="F72" s="10">
        <v>0</v>
      </c>
      <c r="G72" s="10">
        <v>2.5962677415234099</v>
      </c>
      <c r="H72" s="10">
        <v>2.64803380235977</v>
      </c>
      <c r="I72" s="10">
        <v>2.6921576700907401</v>
      </c>
      <c r="J72" s="10">
        <v>2.65444534666883</v>
      </c>
      <c r="K72" s="10">
        <v>2.63764271186293</v>
      </c>
      <c r="L72" s="10">
        <v>2.6791526327052</v>
      </c>
      <c r="M72" s="10">
        <v>2.6337728091058699</v>
      </c>
      <c r="N72" s="10">
        <v>2.6967389723925801</v>
      </c>
      <c r="O72" s="10">
        <v>2.5820878029392502</v>
      </c>
      <c r="P72" s="10">
        <v>2.5606079872779302</v>
      </c>
      <c r="Q72" s="10">
        <v>2.5730759214166601</v>
      </c>
      <c r="R72" s="10">
        <v>2.5649908436053601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1</v>
      </c>
      <c r="AG72" s="10">
        <v>1</v>
      </c>
      <c r="AH72" s="10">
        <v>0</v>
      </c>
      <c r="AI72" s="10">
        <v>1</v>
      </c>
      <c r="AJ72" s="10">
        <v>1</v>
      </c>
      <c r="AK72" s="10">
        <v>1</v>
      </c>
      <c r="AL72" s="10">
        <v>0</v>
      </c>
      <c r="AM72" s="10">
        <v>1</v>
      </c>
      <c r="AN72" s="10">
        <v>1</v>
      </c>
      <c r="AO72" s="10">
        <v>1</v>
      </c>
      <c r="AP72" s="10">
        <v>1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1</v>
      </c>
      <c r="BD72" s="10">
        <v>0</v>
      </c>
      <c r="BE72" s="10">
        <v>0</v>
      </c>
      <c r="BF72" s="10">
        <v>1</v>
      </c>
      <c r="BG72" s="10">
        <v>0</v>
      </c>
      <c r="BH72" s="10">
        <v>0</v>
      </c>
      <c r="BI72" s="10">
        <v>0</v>
      </c>
      <c r="BJ72" s="10">
        <v>1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3.7947474732389801</v>
      </c>
      <c r="CB72" s="10">
        <v>4.4678591077446503</v>
      </c>
      <c r="CC72" s="10">
        <v>3.7648577179823599</v>
      </c>
      <c r="CD72" s="10">
        <v>4.4135943672005098</v>
      </c>
      <c r="CE72" s="10">
        <v>3.7495176644349502</v>
      </c>
      <c r="CF72" s="10">
        <v>3.57602828362187</v>
      </c>
      <c r="CG72" s="10">
        <v>12.7951</v>
      </c>
      <c r="CH72" s="13">
        <v>1.0977973077158936</v>
      </c>
    </row>
    <row r="73" spans="1:86" x14ac:dyDescent="0.25">
      <c r="A73" s="10">
        <v>72</v>
      </c>
      <c r="B73" s="10">
        <v>0</v>
      </c>
      <c r="C73" s="10">
        <v>1</v>
      </c>
      <c r="D73" s="10">
        <v>0</v>
      </c>
      <c r="E73" s="10">
        <v>0</v>
      </c>
      <c r="F73" s="10">
        <v>0</v>
      </c>
      <c r="G73" s="10">
        <v>2.66860204091113</v>
      </c>
      <c r="H73" s="10">
        <v>2.70108275722064</v>
      </c>
      <c r="I73" s="10">
        <v>2.6203840629849</v>
      </c>
      <c r="J73" s="10">
        <v>2.6942943498805199</v>
      </c>
      <c r="K73" s="10">
        <v>2.6660808870686399</v>
      </c>
      <c r="L73" s="10">
        <v>2.6291993323777798</v>
      </c>
      <c r="M73" s="10">
        <v>2.6266108052571799</v>
      </c>
      <c r="N73" s="10">
        <v>2.6814147665197701</v>
      </c>
      <c r="O73" s="10">
        <v>2.6919645815247</v>
      </c>
      <c r="P73" s="10">
        <v>2.6395916280841698</v>
      </c>
      <c r="Q73" s="10">
        <v>2.6506828840638899</v>
      </c>
      <c r="R73" s="10">
        <v>2.6946661458376102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1</v>
      </c>
      <c r="AG73" s="10">
        <v>1</v>
      </c>
      <c r="AH73" s="10">
        <v>0</v>
      </c>
      <c r="AI73" s="10">
        <v>0</v>
      </c>
      <c r="AJ73" s="10">
        <v>1</v>
      </c>
      <c r="AK73" s="10">
        <v>0</v>
      </c>
      <c r="AL73" s="10">
        <v>0</v>
      </c>
      <c r="AM73" s="10">
        <v>0</v>
      </c>
      <c r="AN73" s="10">
        <v>1</v>
      </c>
      <c r="AO73" s="10">
        <v>0</v>
      </c>
      <c r="AP73" s="10">
        <v>1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1</v>
      </c>
      <c r="BD73" s="10">
        <v>0</v>
      </c>
      <c r="BE73" s="10">
        <v>0</v>
      </c>
      <c r="BF73" s="10">
        <v>1</v>
      </c>
      <c r="BG73" s="10">
        <v>1</v>
      </c>
      <c r="BH73" s="10">
        <v>0</v>
      </c>
      <c r="BI73" s="10">
        <v>1</v>
      </c>
      <c r="BJ73" s="10">
        <v>1</v>
      </c>
      <c r="BK73" s="10">
        <v>1</v>
      </c>
      <c r="BL73" s="10">
        <v>0</v>
      </c>
      <c r="BM73" s="10">
        <v>1</v>
      </c>
      <c r="BN73" s="10">
        <v>0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3.7639927396963002</v>
      </c>
      <c r="CB73" s="10">
        <v>3.7653103228225402</v>
      </c>
      <c r="CC73" s="10">
        <v>3.7794435660977701</v>
      </c>
      <c r="CD73" s="10">
        <v>3.7237893173825301</v>
      </c>
      <c r="CE73" s="10">
        <v>3.7831509119346798</v>
      </c>
      <c r="CF73" s="10">
        <v>3.8016762405759201</v>
      </c>
      <c r="CG73" s="10">
        <v>13.3575</v>
      </c>
      <c r="CH73" s="13">
        <v>1.1862050177159063</v>
      </c>
    </row>
    <row r="74" spans="1:86" x14ac:dyDescent="0.25">
      <c r="A74" s="10">
        <v>73</v>
      </c>
      <c r="B74" s="10">
        <v>0</v>
      </c>
      <c r="C74" s="10">
        <v>1</v>
      </c>
      <c r="D74" s="10">
        <v>0</v>
      </c>
      <c r="E74" s="10">
        <v>0</v>
      </c>
      <c r="F74" s="10">
        <v>0</v>
      </c>
      <c r="G74" s="10">
        <v>2.6154695666443999</v>
      </c>
      <c r="H74" s="10">
        <v>2.52234128900262</v>
      </c>
      <c r="I74" s="10">
        <v>2.62322826562847</v>
      </c>
      <c r="J74" s="10">
        <v>2.6353332441705</v>
      </c>
      <c r="K74" s="10">
        <v>2.6417262115328</v>
      </c>
      <c r="L74" s="10">
        <v>2.6288688998329799</v>
      </c>
      <c r="M74" s="10">
        <v>2.68660380524488</v>
      </c>
      <c r="N74" s="10">
        <v>2.6212367396376299</v>
      </c>
      <c r="O74" s="10">
        <v>2.6740037323870798</v>
      </c>
      <c r="P74" s="10">
        <v>2.66886210546068</v>
      </c>
      <c r="Q74" s="10">
        <v>2.70108275722064</v>
      </c>
      <c r="R74" s="10">
        <v>2.7297801674656301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1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1</v>
      </c>
      <c r="BI74" s="10">
        <v>1</v>
      </c>
      <c r="BJ74" s="10">
        <v>1</v>
      </c>
      <c r="BK74" s="10">
        <v>1</v>
      </c>
      <c r="BL74" s="10">
        <v>1</v>
      </c>
      <c r="BM74" s="10">
        <v>0</v>
      </c>
      <c r="BN74" s="10">
        <v>1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4.4900979077676801</v>
      </c>
      <c r="CB74" s="10">
        <v>3.7047938988415399</v>
      </c>
      <c r="CC74" s="10">
        <v>3.75678886080909</v>
      </c>
      <c r="CD74" s="10">
        <v>3.7556445237538401</v>
      </c>
      <c r="CE74" s="10">
        <v>3.7765626367761902</v>
      </c>
      <c r="CF74" s="10">
        <v>3.8333622164897001</v>
      </c>
      <c r="CG74" s="10">
        <v>13.080399999999999</v>
      </c>
      <c r="CH74" s="13">
        <v>1.1988699777159013</v>
      </c>
    </row>
    <row r="75" spans="1:86" x14ac:dyDescent="0.25">
      <c r="A75" s="10">
        <v>74</v>
      </c>
      <c r="B75" s="10">
        <v>0</v>
      </c>
      <c r="C75" s="10">
        <v>1</v>
      </c>
      <c r="D75" s="10">
        <v>0</v>
      </c>
      <c r="E75" s="10">
        <v>0</v>
      </c>
      <c r="F75" s="10">
        <v>0</v>
      </c>
      <c r="G75" s="10">
        <v>2.7041066305285901</v>
      </c>
      <c r="H75" s="10">
        <v>2.65776366103109</v>
      </c>
      <c r="I75" s="10">
        <v>2.6619732698085201</v>
      </c>
      <c r="J75" s="10">
        <v>2.6362142782199198</v>
      </c>
      <c r="K75" s="10">
        <v>2.6379288705882602</v>
      </c>
      <c r="L75" s="10">
        <v>2.6891894470747499</v>
      </c>
      <c r="M75" s="10">
        <v>2.5403452822013399</v>
      </c>
      <c r="N75" s="10">
        <v>2.7024666982320702</v>
      </c>
      <c r="O75" s="10">
        <v>2.6651412965516399</v>
      </c>
      <c r="P75" s="10">
        <v>2.5981846638941</v>
      </c>
      <c r="Q75" s="10">
        <v>2.63560399704695</v>
      </c>
      <c r="R75" s="10">
        <v>2.6423674279194902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1</v>
      </c>
      <c r="AG75" s="10">
        <v>0</v>
      </c>
      <c r="AH75" s="10">
        <v>1</v>
      </c>
      <c r="AI75" s="10">
        <v>0</v>
      </c>
      <c r="AJ75" s="10">
        <v>1</v>
      </c>
      <c r="AK75" s="10">
        <v>1</v>
      </c>
      <c r="AL75" s="10">
        <v>0</v>
      </c>
      <c r="AM75" s="10">
        <v>1</v>
      </c>
      <c r="AN75" s="10">
        <v>1</v>
      </c>
      <c r="AO75" s="10">
        <v>0</v>
      </c>
      <c r="AP75" s="10">
        <v>1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1</v>
      </c>
      <c r="BD75" s="10">
        <v>0</v>
      </c>
      <c r="BE75" s="10">
        <v>1</v>
      </c>
      <c r="BF75" s="10">
        <v>0</v>
      </c>
      <c r="BG75" s="10">
        <v>1</v>
      </c>
      <c r="BH75" s="10">
        <v>0</v>
      </c>
      <c r="BI75" s="10">
        <v>0</v>
      </c>
      <c r="BJ75" s="10">
        <v>1</v>
      </c>
      <c r="BK75" s="10">
        <v>0</v>
      </c>
      <c r="BL75" s="10">
        <v>0</v>
      </c>
      <c r="BM75" s="10">
        <v>1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  <c r="CA75" s="10">
        <v>3.8263570408475198</v>
      </c>
      <c r="CB75" s="10">
        <v>3.67905669972837</v>
      </c>
      <c r="CC75" s="10">
        <v>3.7561154706106201</v>
      </c>
      <c r="CD75" s="10">
        <v>3.7424290337172499</v>
      </c>
      <c r="CE75" s="10">
        <v>3.61361208219778</v>
      </c>
      <c r="CF75" s="10">
        <v>3.7709855769873899</v>
      </c>
      <c r="CG75" s="10">
        <v>13.117000000000001</v>
      </c>
      <c r="CH75" s="13">
        <v>1.1648662777159302</v>
      </c>
    </row>
    <row r="76" spans="1:86" x14ac:dyDescent="0.25">
      <c r="A76" s="10">
        <v>75</v>
      </c>
      <c r="B76" s="10">
        <v>0</v>
      </c>
      <c r="C76" s="10">
        <v>1</v>
      </c>
      <c r="D76" s="10">
        <v>0</v>
      </c>
      <c r="E76" s="10">
        <v>0</v>
      </c>
      <c r="F76" s="10">
        <v>0</v>
      </c>
      <c r="G76" s="10">
        <v>2.6452033558527601</v>
      </c>
      <c r="H76" s="10">
        <v>2.6401974092163498</v>
      </c>
      <c r="I76" s="10">
        <v>2.5981846638941</v>
      </c>
      <c r="J76" s="10">
        <v>2.5805076814127101</v>
      </c>
      <c r="K76" s="10">
        <v>2.7492640045555699</v>
      </c>
      <c r="L76" s="10">
        <v>2.6295915228785098</v>
      </c>
      <c r="M76" s="10">
        <v>2.6161738054070098</v>
      </c>
      <c r="N76" s="10">
        <v>2.5674635009294899</v>
      </c>
      <c r="O76" s="10">
        <v>2.7030500973592999</v>
      </c>
      <c r="P76" s="10">
        <v>2.6741145634170098</v>
      </c>
      <c r="Q76" s="10">
        <v>2.6264406052482898</v>
      </c>
      <c r="R76" s="10">
        <v>2.5811197405974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1</v>
      </c>
      <c r="AG76" s="10">
        <v>1</v>
      </c>
      <c r="AH76" s="10">
        <v>1</v>
      </c>
      <c r="AI76" s="10">
        <v>0</v>
      </c>
      <c r="AJ76" s="10">
        <v>1</v>
      </c>
      <c r="AK76" s="10">
        <v>1</v>
      </c>
      <c r="AL76" s="10">
        <v>1</v>
      </c>
      <c r="AM76" s="10">
        <v>0</v>
      </c>
      <c r="AN76" s="10">
        <v>0</v>
      </c>
      <c r="AO76" s="10">
        <v>1</v>
      </c>
      <c r="AP76" s="10">
        <v>1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1</v>
      </c>
      <c r="BD76" s="10">
        <v>0</v>
      </c>
      <c r="BE76" s="10">
        <v>0</v>
      </c>
      <c r="BF76" s="10">
        <v>0</v>
      </c>
      <c r="BG76" s="10">
        <v>1</v>
      </c>
      <c r="BH76" s="10">
        <v>0</v>
      </c>
      <c r="BI76" s="10">
        <v>0</v>
      </c>
      <c r="BJ76" s="10">
        <v>0</v>
      </c>
      <c r="BK76" s="10">
        <v>1</v>
      </c>
      <c r="BL76" s="10">
        <v>1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4.4451809392609203</v>
      </c>
      <c r="CB76" s="10">
        <v>3.7615097813511298</v>
      </c>
      <c r="CC76" s="10">
        <v>3.7993560979791101</v>
      </c>
      <c r="CD76" s="10">
        <v>3.6416547609682901</v>
      </c>
      <c r="CE76" s="10">
        <v>3.6207610981104899</v>
      </c>
      <c r="CF76" s="10">
        <v>3.7082799015754699</v>
      </c>
      <c r="CG76" s="10">
        <v>12.923400000000001</v>
      </c>
      <c r="CH76" s="13">
        <v>1.1697079677159081</v>
      </c>
    </row>
    <row r="77" spans="1:86" x14ac:dyDescent="0.25">
      <c r="A77" s="10">
        <v>76</v>
      </c>
      <c r="B77" s="10">
        <v>0</v>
      </c>
      <c r="C77" s="10">
        <v>1</v>
      </c>
      <c r="D77" s="10">
        <v>0</v>
      </c>
      <c r="E77" s="10">
        <v>0</v>
      </c>
      <c r="F77" s="10">
        <v>0</v>
      </c>
      <c r="G77" s="10">
        <v>2.62934660857628</v>
      </c>
      <c r="H77" s="10">
        <v>2.6860864813590899</v>
      </c>
      <c r="I77" s="10">
        <v>2.6623021407252301</v>
      </c>
      <c r="J77" s="10">
        <v>2.6651412965516399</v>
      </c>
      <c r="K77" s="10">
        <v>2.63549869268134</v>
      </c>
      <c r="L77" s="10">
        <v>2.6517252666360598</v>
      </c>
      <c r="M77" s="10">
        <v>2.6295915228785098</v>
      </c>
      <c r="N77" s="10">
        <v>2.5792066996883398</v>
      </c>
      <c r="O77" s="10">
        <v>2.7115386040937599</v>
      </c>
      <c r="P77" s="10">
        <v>2.5798657309600799</v>
      </c>
      <c r="Q77" s="10">
        <v>2.64803380235977</v>
      </c>
      <c r="R77" s="10">
        <v>2.67027769286313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1</v>
      </c>
      <c r="AH77" s="10">
        <v>1</v>
      </c>
      <c r="AI77" s="10">
        <v>1</v>
      </c>
      <c r="AJ77" s="10">
        <v>0</v>
      </c>
      <c r="AK77" s="10">
        <v>1</v>
      </c>
      <c r="AL77" s="10">
        <v>0</v>
      </c>
      <c r="AM77" s="10">
        <v>1</v>
      </c>
      <c r="AN77" s="10">
        <v>0</v>
      </c>
      <c r="AO77" s="10">
        <v>1</v>
      </c>
      <c r="AP77" s="10">
        <v>1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1</v>
      </c>
      <c r="BD77" s="10">
        <v>1</v>
      </c>
      <c r="BE77" s="10">
        <v>0</v>
      </c>
      <c r="BF77" s="10">
        <v>0</v>
      </c>
      <c r="BG77" s="10">
        <v>0</v>
      </c>
      <c r="BH77" s="10">
        <v>1</v>
      </c>
      <c r="BI77" s="10">
        <v>0</v>
      </c>
      <c r="BJ77" s="10">
        <v>1</v>
      </c>
      <c r="BK77" s="10">
        <v>0</v>
      </c>
      <c r="BL77" s="10">
        <v>1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3.81441764264151</v>
      </c>
      <c r="CB77" s="10">
        <v>3.7470168759943299</v>
      </c>
      <c r="CC77" s="10">
        <v>3.77921363009543</v>
      </c>
      <c r="CD77" s="10">
        <v>4.4970387907349698</v>
      </c>
      <c r="CE77" s="10">
        <v>3.72849736782937</v>
      </c>
      <c r="CF77" s="10">
        <v>3.7388826193363802</v>
      </c>
      <c r="CG77" s="10">
        <v>13.0806</v>
      </c>
      <c r="CH77" s="13">
        <v>1.0783840377159208</v>
      </c>
    </row>
    <row r="78" spans="1:86" x14ac:dyDescent="0.25">
      <c r="A78" s="10">
        <v>77</v>
      </c>
      <c r="B78" s="10">
        <v>0</v>
      </c>
      <c r="C78" s="10">
        <v>1</v>
      </c>
      <c r="D78" s="10">
        <v>0</v>
      </c>
      <c r="E78" s="10">
        <v>0</v>
      </c>
      <c r="F78" s="10">
        <v>0</v>
      </c>
      <c r="G78" s="10">
        <v>2.67027769286313</v>
      </c>
      <c r="H78" s="10">
        <v>2.6264406052482898</v>
      </c>
      <c r="I78" s="10">
        <v>2.62489312750504</v>
      </c>
      <c r="J78" s="10">
        <v>2.62844484062449</v>
      </c>
      <c r="K78" s="10">
        <v>2.60249927073433</v>
      </c>
      <c r="L78" s="10">
        <v>2.6337728091058699</v>
      </c>
      <c r="M78" s="10">
        <v>2.57814181894279</v>
      </c>
      <c r="N78" s="10">
        <v>2.6128352878531498</v>
      </c>
      <c r="O78" s="10">
        <v>2.6747857600627398</v>
      </c>
      <c r="P78" s="10">
        <v>2.5995474183357601</v>
      </c>
      <c r="Q78" s="10">
        <v>2.54162858115374</v>
      </c>
      <c r="R78" s="10">
        <v>2.5656766200457102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1</v>
      </c>
      <c r="AF78" s="10">
        <v>1</v>
      </c>
      <c r="AG78" s="10">
        <v>0</v>
      </c>
      <c r="AH78" s="10">
        <v>1</v>
      </c>
      <c r="AI78" s="10">
        <v>0</v>
      </c>
      <c r="AJ78" s="10">
        <v>1</v>
      </c>
      <c r="AK78" s="10">
        <v>1</v>
      </c>
      <c r="AL78" s="10">
        <v>1</v>
      </c>
      <c r="AM78" s="10">
        <v>1</v>
      </c>
      <c r="AN78" s="10">
        <v>1</v>
      </c>
      <c r="AO78" s="10">
        <v>1</v>
      </c>
      <c r="AP78" s="10">
        <v>1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1</v>
      </c>
      <c r="BF78" s="10">
        <v>0</v>
      </c>
      <c r="BG78" s="10">
        <v>1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3.7709855769873899</v>
      </c>
      <c r="CB78" s="10">
        <v>3.7376968280595699</v>
      </c>
      <c r="CC78" s="10">
        <v>3.8123841379687899</v>
      </c>
      <c r="CD78" s="10">
        <v>3.7591289023081602</v>
      </c>
      <c r="CE78" s="10">
        <v>3.66795082029827</v>
      </c>
      <c r="CF78" s="10">
        <v>3.6061885618252201</v>
      </c>
      <c r="CG78" s="10">
        <v>12.6083</v>
      </c>
      <c r="CH78" s="13">
        <v>1.0471793277159236</v>
      </c>
    </row>
    <row r="79" spans="1:86" x14ac:dyDescent="0.25">
      <c r="A79" s="10">
        <v>78</v>
      </c>
      <c r="B79" s="10">
        <v>0</v>
      </c>
      <c r="C79" s="10">
        <v>1</v>
      </c>
      <c r="D79" s="10">
        <v>0</v>
      </c>
      <c r="E79" s="10">
        <v>0</v>
      </c>
      <c r="F79" s="10">
        <v>0</v>
      </c>
      <c r="G79" s="10">
        <v>2.65349665384718</v>
      </c>
      <c r="H79" s="10">
        <v>2.6308020265717502</v>
      </c>
      <c r="I79" s="10">
        <v>2.5995474183357601</v>
      </c>
      <c r="J79" s="10">
        <v>2.60752124760559</v>
      </c>
      <c r="K79" s="10">
        <v>2.6973159872213599</v>
      </c>
      <c r="L79" s="10">
        <v>2.7125164579423702</v>
      </c>
      <c r="M79" s="10">
        <v>2.58803476086845</v>
      </c>
      <c r="N79" s="10">
        <v>2.6337845615397599</v>
      </c>
      <c r="O79" s="10">
        <v>2.6809409403138602</v>
      </c>
      <c r="P79" s="10">
        <v>2.59258382917983</v>
      </c>
      <c r="Q79" s="10">
        <v>2.5632482146623001</v>
      </c>
      <c r="R79" s="10">
        <v>2.6224050696498602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1</v>
      </c>
      <c r="AH79" s="10">
        <v>1</v>
      </c>
      <c r="AI79" s="10">
        <v>0</v>
      </c>
      <c r="AJ79" s="10">
        <v>1</v>
      </c>
      <c r="AK79" s="10">
        <v>1</v>
      </c>
      <c r="AL79" s="10">
        <v>1</v>
      </c>
      <c r="AM79" s="10">
        <v>1</v>
      </c>
      <c r="AN79" s="10">
        <v>1</v>
      </c>
      <c r="AO79" s="10">
        <v>0</v>
      </c>
      <c r="AP79" s="10">
        <v>1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1</v>
      </c>
      <c r="BD79" s="10">
        <v>1</v>
      </c>
      <c r="BE79" s="10">
        <v>0</v>
      </c>
      <c r="BF79" s="10">
        <v>0</v>
      </c>
      <c r="BG79" s="10">
        <v>1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1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4.47054041081166</v>
      </c>
      <c r="CB79" s="10">
        <v>3.6701847594784498</v>
      </c>
      <c r="CC79" s="10">
        <v>3.83069832351641</v>
      </c>
      <c r="CD79" s="10">
        <v>3.6853977185161799</v>
      </c>
      <c r="CE79" s="10">
        <v>3.6640114112482398</v>
      </c>
      <c r="CF79" s="10">
        <v>3.7332754844674398</v>
      </c>
      <c r="CG79" s="10">
        <v>12.878399999999999</v>
      </c>
      <c r="CH79" s="13">
        <v>1.0889946777159025</v>
      </c>
    </row>
    <row r="80" spans="1:86" x14ac:dyDescent="0.25">
      <c r="A80" s="10">
        <v>79</v>
      </c>
      <c r="B80" s="10">
        <v>0</v>
      </c>
      <c r="C80" s="10">
        <v>1</v>
      </c>
      <c r="D80" s="10">
        <v>0</v>
      </c>
      <c r="E80" s="10">
        <v>0</v>
      </c>
      <c r="F80" s="10">
        <v>0</v>
      </c>
      <c r="G80" s="10">
        <v>2.62299125802824</v>
      </c>
      <c r="H80" s="10">
        <v>2.5725550314946202</v>
      </c>
      <c r="I80" s="10">
        <v>2.5606079872779302</v>
      </c>
      <c r="J80" s="10">
        <v>2.6747857600627398</v>
      </c>
      <c r="K80" s="10">
        <v>2.6440776681996501</v>
      </c>
      <c r="L80" s="10">
        <v>2.5932805862812498</v>
      </c>
      <c r="M80" s="10">
        <v>2.7125164579423702</v>
      </c>
      <c r="N80" s="10">
        <v>2.6277992460317301</v>
      </c>
      <c r="O80" s="10">
        <v>2.5810124863713102</v>
      </c>
      <c r="P80" s="10">
        <v>2.62501985361396</v>
      </c>
      <c r="Q80" s="10">
        <v>2.52234128900262</v>
      </c>
      <c r="R80" s="10">
        <v>2.6280533456897901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1</v>
      </c>
      <c r="AF80" s="10">
        <v>0</v>
      </c>
      <c r="AG80" s="10">
        <v>1</v>
      </c>
      <c r="AH80" s="10">
        <v>1</v>
      </c>
      <c r="AI80" s="10">
        <v>1</v>
      </c>
      <c r="AJ80" s="10">
        <v>1</v>
      </c>
      <c r="AK80" s="10">
        <v>1</v>
      </c>
      <c r="AL80" s="10">
        <v>1</v>
      </c>
      <c r="AM80" s="10">
        <v>1</v>
      </c>
      <c r="AN80" s="10">
        <v>1</v>
      </c>
      <c r="AO80" s="10">
        <v>1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1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1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10">
        <v>0</v>
      </c>
      <c r="BZ80" s="10">
        <v>0</v>
      </c>
      <c r="CA80" s="10">
        <v>4.4655233528357501</v>
      </c>
      <c r="CB80" s="10">
        <v>3.7549800313541</v>
      </c>
      <c r="CC80" s="10">
        <v>4.48325875948216</v>
      </c>
      <c r="CD80" s="10">
        <v>4.4662008309166197</v>
      </c>
      <c r="CE80" s="10">
        <v>3.7810053611021499</v>
      </c>
      <c r="CF80" s="10">
        <v>3.6513310586334402</v>
      </c>
      <c r="CG80" s="10">
        <v>12.599500000000001</v>
      </c>
      <c r="CH80" s="13">
        <v>0.99729432771590609</v>
      </c>
    </row>
    <row r="81" spans="1:86" x14ac:dyDescent="0.25">
      <c r="A81" s="10">
        <v>80</v>
      </c>
      <c r="B81" s="10">
        <v>0</v>
      </c>
      <c r="C81" s="10">
        <v>1</v>
      </c>
      <c r="D81" s="10">
        <v>0</v>
      </c>
      <c r="E81" s="10">
        <v>0</v>
      </c>
      <c r="F81" s="10">
        <v>0</v>
      </c>
      <c r="G81" s="10">
        <v>2.6937028409892299</v>
      </c>
      <c r="H81" s="10">
        <v>2.56826023483596</v>
      </c>
      <c r="I81" s="10">
        <v>2.6890565838943998</v>
      </c>
      <c r="J81" s="10">
        <v>2.5994911814070898</v>
      </c>
      <c r="K81" s="10">
        <v>2.6384943625948201</v>
      </c>
      <c r="L81" s="10">
        <v>2.6546289169497399</v>
      </c>
      <c r="M81" s="10">
        <v>2.5297359692593999</v>
      </c>
      <c r="N81" s="10">
        <v>2.61884021033466</v>
      </c>
      <c r="O81" s="10">
        <v>2.6394239757201401</v>
      </c>
      <c r="P81" s="10">
        <v>2.6288574507180602</v>
      </c>
      <c r="Q81" s="10">
        <v>2.65776366103109</v>
      </c>
      <c r="R81" s="10">
        <v>2.5958015241002799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1</v>
      </c>
      <c r="AF81" s="10">
        <v>1</v>
      </c>
      <c r="AG81" s="10">
        <v>0</v>
      </c>
      <c r="AH81" s="10">
        <v>1</v>
      </c>
      <c r="AI81" s="10">
        <v>1</v>
      </c>
      <c r="AJ81" s="10">
        <v>0</v>
      </c>
      <c r="AK81" s="10">
        <v>1</v>
      </c>
      <c r="AL81" s="10">
        <v>1</v>
      </c>
      <c r="AM81" s="10">
        <v>0</v>
      </c>
      <c r="AN81" s="10">
        <v>1</v>
      </c>
      <c r="AO81" s="10">
        <v>1</v>
      </c>
      <c r="AP81" s="10">
        <v>1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1</v>
      </c>
      <c r="BF81" s="10">
        <v>0</v>
      </c>
      <c r="BG81" s="10">
        <v>0</v>
      </c>
      <c r="BH81" s="10">
        <v>1</v>
      </c>
      <c r="BI81" s="10">
        <v>0</v>
      </c>
      <c r="BJ81" s="10">
        <v>0</v>
      </c>
      <c r="BK81" s="10">
        <v>1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0</v>
      </c>
      <c r="BZ81" s="10">
        <v>0</v>
      </c>
      <c r="CA81" s="10">
        <v>3.7332754844674398</v>
      </c>
      <c r="CB81" s="10">
        <v>3.6346385789954501</v>
      </c>
      <c r="CC81" s="10">
        <v>3.78430763279257</v>
      </c>
      <c r="CD81" s="10">
        <v>4.46263005510448</v>
      </c>
      <c r="CE81" s="10">
        <v>3.6212077606408801</v>
      </c>
      <c r="CF81" s="10">
        <v>3.7627672752955998</v>
      </c>
      <c r="CG81" s="10">
        <v>12.797800000000001</v>
      </c>
      <c r="CH81" s="13">
        <v>1.1212822577159045</v>
      </c>
    </row>
    <row r="82" spans="1:86" x14ac:dyDescent="0.25">
      <c r="A82" s="10">
        <v>81</v>
      </c>
      <c r="B82" s="10">
        <v>0</v>
      </c>
      <c r="C82" s="10">
        <v>1</v>
      </c>
      <c r="D82" s="10">
        <v>0</v>
      </c>
      <c r="E82" s="10">
        <v>0</v>
      </c>
      <c r="F82" s="10">
        <v>0</v>
      </c>
      <c r="G82" s="10">
        <v>2.6280710990284799</v>
      </c>
      <c r="H82" s="10">
        <v>2.58132679230255</v>
      </c>
      <c r="I82" s="10">
        <v>2.62501985361396</v>
      </c>
      <c r="J82" s="10">
        <v>2.6809409403138602</v>
      </c>
      <c r="K82" s="10">
        <v>2.6067301947444501</v>
      </c>
      <c r="L82" s="10">
        <v>2.6418698503441802</v>
      </c>
      <c r="M82" s="10">
        <v>2.6124255378197199</v>
      </c>
      <c r="N82" s="10">
        <v>2.6741815664978401</v>
      </c>
      <c r="O82" s="10">
        <v>2.6113826031440501</v>
      </c>
      <c r="P82" s="10">
        <v>2.57882376790158</v>
      </c>
      <c r="Q82" s="10">
        <v>2.58612585915749</v>
      </c>
      <c r="R82" s="10">
        <v>2.6937028409892299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1</v>
      </c>
      <c r="AF82" s="10">
        <v>0</v>
      </c>
      <c r="AG82" s="10">
        <v>1</v>
      </c>
      <c r="AH82" s="10">
        <v>1</v>
      </c>
      <c r="AI82" s="10">
        <v>1</v>
      </c>
      <c r="AJ82" s="10">
        <v>1</v>
      </c>
      <c r="AK82" s="10">
        <v>1</v>
      </c>
      <c r="AL82" s="10">
        <v>0</v>
      </c>
      <c r="AM82" s="10">
        <v>1</v>
      </c>
      <c r="AN82" s="10">
        <v>1</v>
      </c>
      <c r="AO82" s="10">
        <v>0</v>
      </c>
      <c r="AP82" s="10">
        <v>1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1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1</v>
      </c>
      <c r="BK82" s="10">
        <v>0</v>
      </c>
      <c r="BL82" s="10">
        <v>0</v>
      </c>
      <c r="BM82" s="10">
        <v>1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  <c r="BX82" s="10">
        <v>0</v>
      </c>
      <c r="BY82" s="10">
        <v>0</v>
      </c>
      <c r="BZ82" s="10">
        <v>0</v>
      </c>
      <c r="CA82" s="10">
        <v>3.6722697442020702</v>
      </c>
      <c r="CB82" s="10">
        <v>3.6771710063528502</v>
      </c>
      <c r="CC82" s="10">
        <v>3.6895311926435701</v>
      </c>
      <c r="CD82" s="10">
        <v>3.7047938988415399</v>
      </c>
      <c r="CE82" s="10">
        <v>3.7588082998630998</v>
      </c>
      <c r="CF82" s="10">
        <v>3.7576944172809101</v>
      </c>
      <c r="CG82" s="10">
        <v>12.8028</v>
      </c>
      <c r="CH82" s="13">
        <v>1.0795232777159072</v>
      </c>
    </row>
    <row r="83" spans="1:86" x14ac:dyDescent="0.25">
      <c r="A83" s="10">
        <v>82</v>
      </c>
      <c r="B83" s="10">
        <v>0</v>
      </c>
      <c r="C83" s="10">
        <v>0</v>
      </c>
      <c r="D83" s="10">
        <v>0</v>
      </c>
      <c r="E83" s="10">
        <v>1</v>
      </c>
      <c r="F83" s="10">
        <v>0</v>
      </c>
      <c r="G83" s="10">
        <v>2.7662699628677299</v>
      </c>
      <c r="H83" s="10">
        <v>2.6620012992980899</v>
      </c>
      <c r="I83" s="10">
        <v>2.7312891987247401</v>
      </c>
      <c r="J83" s="10">
        <v>2.6768654632914002</v>
      </c>
      <c r="K83" s="10">
        <v>2.6432465209461098</v>
      </c>
      <c r="L83" s="10">
        <v>2.6938380702087099</v>
      </c>
      <c r="M83" s="10">
        <v>2.6035202858560198</v>
      </c>
      <c r="N83" s="10">
        <v>2.6455324627574601</v>
      </c>
      <c r="O83" s="10">
        <v>2.6034964075852698</v>
      </c>
      <c r="P83" s="10">
        <v>2.60402739158596</v>
      </c>
      <c r="Q83" s="10">
        <v>2.6299149814736502</v>
      </c>
      <c r="R83" s="10">
        <v>2.58215082799784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1</v>
      </c>
      <c r="AG83" s="10">
        <v>0</v>
      </c>
      <c r="AH83" s="10">
        <v>1</v>
      </c>
      <c r="AI83" s="10">
        <v>1</v>
      </c>
      <c r="AJ83" s="10">
        <v>1</v>
      </c>
      <c r="AK83" s="10">
        <v>1</v>
      </c>
      <c r="AL83" s="10">
        <v>1</v>
      </c>
      <c r="AM83" s="10">
        <v>1</v>
      </c>
      <c r="AN83" s="10">
        <v>1</v>
      </c>
      <c r="AO83" s="10">
        <v>1</v>
      </c>
      <c r="AP83" s="10">
        <v>1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1</v>
      </c>
      <c r="BD83" s="10">
        <v>0</v>
      </c>
      <c r="BE83" s="10">
        <v>1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3.8502746753637398</v>
      </c>
      <c r="CB83" s="10">
        <v>4.4895035737712403</v>
      </c>
      <c r="CC83" s="10">
        <v>3.70940797300136</v>
      </c>
      <c r="CD83" s="10">
        <v>3.7551956071400698</v>
      </c>
      <c r="CE83" s="10">
        <v>3.6597870498210701</v>
      </c>
      <c r="CF83" s="10">
        <v>3.6068929360210999</v>
      </c>
      <c r="CG83" s="10">
        <v>13.1934</v>
      </c>
      <c r="CH83" s="13">
        <v>1.1587316979631623</v>
      </c>
    </row>
    <row r="84" spans="1:86" x14ac:dyDescent="0.25">
      <c r="A84" s="10">
        <v>83</v>
      </c>
      <c r="B84" s="10">
        <v>0</v>
      </c>
      <c r="C84" s="10">
        <v>0</v>
      </c>
      <c r="D84" s="10">
        <v>0</v>
      </c>
      <c r="E84" s="10">
        <v>1</v>
      </c>
      <c r="F84" s="10">
        <v>0</v>
      </c>
      <c r="G84" s="10">
        <v>2.62151228001551</v>
      </c>
      <c r="H84" s="10">
        <v>2.6818524637800101</v>
      </c>
      <c r="I84" s="10">
        <v>2.6436770155468401</v>
      </c>
      <c r="J84" s="10">
        <v>2.6075382151572302</v>
      </c>
      <c r="K84" s="10">
        <v>2.6637253147269102</v>
      </c>
      <c r="L84" s="10">
        <v>2.6680137486409001</v>
      </c>
      <c r="M84" s="10">
        <v>2.6161711255281501</v>
      </c>
      <c r="N84" s="10">
        <v>2.60387002824341</v>
      </c>
      <c r="O84" s="10">
        <v>2.7417920804265399</v>
      </c>
      <c r="P84" s="10">
        <v>2.6717031459115601</v>
      </c>
      <c r="Q84" s="10">
        <v>2.6926500318320801</v>
      </c>
      <c r="R84" s="10">
        <v>2.63284363807194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1</v>
      </c>
      <c r="AF84" s="10">
        <v>0</v>
      </c>
      <c r="AG84" s="10">
        <v>1</v>
      </c>
      <c r="AH84" s="10">
        <v>1</v>
      </c>
      <c r="AI84" s="10">
        <v>1</v>
      </c>
      <c r="AJ84" s="10">
        <v>1</v>
      </c>
      <c r="AK84" s="10">
        <v>1</v>
      </c>
      <c r="AL84" s="10">
        <v>1</v>
      </c>
      <c r="AM84" s="10">
        <v>0</v>
      </c>
      <c r="AN84" s="10">
        <v>1</v>
      </c>
      <c r="AO84" s="10">
        <v>0</v>
      </c>
      <c r="AP84" s="10">
        <v>1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1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1</v>
      </c>
      <c r="BL84" s="10">
        <v>0</v>
      </c>
      <c r="BM84" s="10">
        <v>1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0</v>
      </c>
      <c r="BZ84" s="10">
        <v>0</v>
      </c>
      <c r="CA84" s="10">
        <v>4.4711441737069304</v>
      </c>
      <c r="CB84" s="10">
        <v>3.7048923548000601</v>
      </c>
      <c r="CC84" s="10">
        <v>3.7038048903257801</v>
      </c>
      <c r="CD84" s="10">
        <v>3.69041636900362</v>
      </c>
      <c r="CE84" s="10">
        <v>3.6931810893341801</v>
      </c>
      <c r="CF84" s="10">
        <v>3.8502746753637398</v>
      </c>
      <c r="CG84" s="10">
        <v>13.2075</v>
      </c>
      <c r="CH84" s="13">
        <v>1.1152376679631857</v>
      </c>
    </row>
    <row r="85" spans="1:86" x14ac:dyDescent="0.25">
      <c r="A85" s="10">
        <v>84</v>
      </c>
      <c r="B85" s="10">
        <v>0</v>
      </c>
      <c r="C85" s="10">
        <v>0</v>
      </c>
      <c r="D85" s="10">
        <v>0</v>
      </c>
      <c r="E85" s="10">
        <v>1</v>
      </c>
      <c r="F85" s="10">
        <v>0</v>
      </c>
      <c r="G85" s="10">
        <v>2.5763409354573601</v>
      </c>
      <c r="H85" s="10">
        <v>2.6375204512721102</v>
      </c>
      <c r="I85" s="10">
        <v>2.62192527740297</v>
      </c>
      <c r="J85" s="10">
        <v>2.6444423934075698</v>
      </c>
      <c r="K85" s="10">
        <v>2.6102995391146702</v>
      </c>
      <c r="L85" s="10">
        <v>2.6142129997197698</v>
      </c>
      <c r="M85" s="10">
        <v>2.68624438592671</v>
      </c>
      <c r="N85" s="10">
        <v>2.68439871325609</v>
      </c>
      <c r="O85" s="10">
        <v>2.65977576814586</v>
      </c>
      <c r="P85" s="10">
        <v>2.6585592715367401</v>
      </c>
      <c r="Q85" s="10">
        <v>2.6818524637800101</v>
      </c>
      <c r="R85" s="10">
        <v>2.72082277122125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1</v>
      </c>
      <c r="AF85" s="10">
        <v>1</v>
      </c>
      <c r="AG85" s="10">
        <v>1</v>
      </c>
      <c r="AH85" s="10">
        <v>1</v>
      </c>
      <c r="AI85" s="10">
        <v>1</v>
      </c>
      <c r="AJ85" s="10">
        <v>1</v>
      </c>
      <c r="AK85" s="10">
        <v>0</v>
      </c>
      <c r="AL85" s="10">
        <v>1</v>
      </c>
      <c r="AM85" s="10">
        <v>1</v>
      </c>
      <c r="AN85" s="10">
        <v>1</v>
      </c>
      <c r="AO85" s="10">
        <v>0</v>
      </c>
      <c r="AP85" s="10">
        <v>1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1</v>
      </c>
      <c r="BJ85" s="10">
        <v>0</v>
      </c>
      <c r="BK85" s="10">
        <v>0</v>
      </c>
      <c r="BL85" s="10">
        <v>0</v>
      </c>
      <c r="BM85" s="10">
        <v>1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10">
        <v>0</v>
      </c>
      <c r="BZ85" s="10">
        <v>0</v>
      </c>
      <c r="CA85" s="10">
        <v>4.4331341428708999</v>
      </c>
      <c r="CB85" s="10">
        <v>4.4563886757410103</v>
      </c>
      <c r="CC85" s="10">
        <v>3.5251440874994402</v>
      </c>
      <c r="CD85" s="10">
        <v>3.7579684229241699</v>
      </c>
      <c r="CE85" s="10">
        <v>3.7864135633342602</v>
      </c>
      <c r="CF85" s="10">
        <v>3.8299419738846998</v>
      </c>
      <c r="CG85" s="10">
        <v>13.141</v>
      </c>
      <c r="CH85" s="13">
        <v>1.1204770279632044</v>
      </c>
    </row>
    <row r="86" spans="1:86" x14ac:dyDescent="0.25">
      <c r="A86" s="10">
        <v>85</v>
      </c>
      <c r="B86" s="10">
        <v>0</v>
      </c>
      <c r="C86" s="10">
        <v>0</v>
      </c>
      <c r="D86" s="10">
        <v>0</v>
      </c>
      <c r="E86" s="10">
        <v>1</v>
      </c>
      <c r="F86" s="10">
        <v>0</v>
      </c>
      <c r="G86" s="10">
        <v>2.6656755138972899</v>
      </c>
      <c r="H86" s="10">
        <v>2.7222281608715502</v>
      </c>
      <c r="I86" s="10">
        <v>2.6454335431067002</v>
      </c>
      <c r="J86" s="10">
        <v>2.6919645815247</v>
      </c>
      <c r="K86" s="10">
        <v>2.7323136267548098</v>
      </c>
      <c r="L86" s="10">
        <v>2.5780591526023899</v>
      </c>
      <c r="M86" s="10">
        <v>2.6790735568653301</v>
      </c>
      <c r="N86" s="10">
        <v>2.6557720385011501</v>
      </c>
      <c r="O86" s="10">
        <v>2.6682010732425101</v>
      </c>
      <c r="P86" s="10">
        <v>2.7354419777240602</v>
      </c>
      <c r="Q86" s="10">
        <v>2.62152553614782</v>
      </c>
      <c r="R86" s="10">
        <v>2.69920819568611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1</v>
      </c>
      <c r="AF86" s="10">
        <v>0</v>
      </c>
      <c r="AG86" s="10">
        <v>1</v>
      </c>
      <c r="AH86" s="10">
        <v>1</v>
      </c>
      <c r="AI86" s="10">
        <v>0</v>
      </c>
      <c r="AJ86" s="10">
        <v>1</v>
      </c>
      <c r="AK86" s="10">
        <v>1</v>
      </c>
      <c r="AL86" s="10">
        <v>0</v>
      </c>
      <c r="AM86" s="10">
        <v>1</v>
      </c>
      <c r="AN86" s="10">
        <v>0</v>
      </c>
      <c r="AO86" s="10">
        <v>1</v>
      </c>
      <c r="AP86" s="10">
        <v>1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1</v>
      </c>
      <c r="BE86" s="10">
        <v>0</v>
      </c>
      <c r="BF86" s="10">
        <v>0</v>
      </c>
      <c r="BG86" s="10">
        <v>1</v>
      </c>
      <c r="BH86" s="10">
        <v>0</v>
      </c>
      <c r="BI86" s="10">
        <v>0</v>
      </c>
      <c r="BJ86" s="10">
        <v>1</v>
      </c>
      <c r="BK86" s="10">
        <v>0</v>
      </c>
      <c r="BL86" s="10">
        <v>1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3.83487855483861</v>
      </c>
      <c r="CB86" s="10">
        <v>3.74724594259192</v>
      </c>
      <c r="CC86" s="10">
        <v>4.4932494797692897</v>
      </c>
      <c r="CD86" s="10">
        <v>3.6540499833049598</v>
      </c>
      <c r="CE86" s="10">
        <v>3.7948401783193302</v>
      </c>
      <c r="CF86" s="10">
        <v>3.7866008699690101</v>
      </c>
      <c r="CG86" s="10">
        <v>13.523400000000001</v>
      </c>
      <c r="CH86" s="13">
        <v>0.99275700796317778</v>
      </c>
    </row>
    <row r="87" spans="1:86" x14ac:dyDescent="0.25">
      <c r="A87" s="10">
        <v>86</v>
      </c>
      <c r="B87" s="10">
        <v>0</v>
      </c>
      <c r="C87" s="10">
        <v>0</v>
      </c>
      <c r="D87" s="10">
        <v>0</v>
      </c>
      <c r="E87" s="10">
        <v>1</v>
      </c>
      <c r="F87" s="10">
        <v>0</v>
      </c>
      <c r="G87" s="10">
        <v>2.8253357082538901</v>
      </c>
      <c r="H87" s="10">
        <v>2.7051383714933999</v>
      </c>
      <c r="I87" s="10">
        <v>2.7354419777240602</v>
      </c>
      <c r="J87" s="10">
        <v>2.7231686565803401</v>
      </c>
      <c r="K87" s="10">
        <v>2.6695508617365</v>
      </c>
      <c r="L87" s="10">
        <v>2.67102162174691</v>
      </c>
      <c r="M87" s="10">
        <v>2.6517252666360598</v>
      </c>
      <c r="N87" s="10">
        <v>2.63242795376165</v>
      </c>
      <c r="O87" s="10">
        <v>2.6077155924948698</v>
      </c>
      <c r="P87" s="10">
        <v>2.5933596970078701</v>
      </c>
      <c r="Q87" s="10">
        <v>2.5851258425996</v>
      </c>
      <c r="R87" s="10">
        <v>2.5962677415234099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1</v>
      </c>
      <c r="AI87" s="10">
        <v>1</v>
      </c>
      <c r="AJ87" s="10">
        <v>1</v>
      </c>
      <c r="AK87" s="10">
        <v>1</v>
      </c>
      <c r="AL87" s="10">
        <v>1</v>
      </c>
      <c r="AM87" s="10">
        <v>1</v>
      </c>
      <c r="AN87" s="10">
        <v>1</v>
      </c>
      <c r="AO87" s="10">
        <v>1</v>
      </c>
      <c r="AP87" s="10">
        <v>1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1</v>
      </c>
      <c r="BD87" s="10">
        <v>1</v>
      </c>
      <c r="BE87" s="10">
        <v>1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3.9322903978904198</v>
      </c>
      <c r="CB87" s="10">
        <v>4.4940572333996602</v>
      </c>
      <c r="CC87" s="10">
        <v>4.4966578484116804</v>
      </c>
      <c r="CD87" s="10">
        <v>3.6486666900937199</v>
      </c>
      <c r="CE87" s="10">
        <v>3.6984505414597799</v>
      </c>
      <c r="CF87" s="10">
        <v>3.5681794529056998</v>
      </c>
      <c r="CG87" s="10">
        <v>13.370900000000001</v>
      </c>
      <c r="CH87" s="13">
        <v>1.1176212979631828</v>
      </c>
    </row>
    <row r="88" spans="1:86" x14ac:dyDescent="0.25">
      <c r="A88" s="10">
        <v>87</v>
      </c>
      <c r="B88" s="10">
        <v>0</v>
      </c>
      <c r="C88" s="10">
        <v>0</v>
      </c>
      <c r="D88" s="10">
        <v>0</v>
      </c>
      <c r="E88" s="10">
        <v>1</v>
      </c>
      <c r="F88" s="10">
        <v>0</v>
      </c>
      <c r="G88" s="10">
        <v>2.59942049649431</v>
      </c>
      <c r="H88" s="10">
        <v>2.7005970111014599</v>
      </c>
      <c r="I88" s="10">
        <v>2.67979869190345</v>
      </c>
      <c r="J88" s="10">
        <v>2.7826976134011598</v>
      </c>
      <c r="K88" s="10">
        <v>2.5884842930083298</v>
      </c>
      <c r="L88" s="10">
        <v>2.5790427327763998</v>
      </c>
      <c r="M88" s="10">
        <v>2.7417154375328399</v>
      </c>
      <c r="N88" s="10">
        <v>2.7323136267548098</v>
      </c>
      <c r="O88" s="10">
        <v>2.5785915510928699</v>
      </c>
      <c r="P88" s="10">
        <v>2.66903530681825</v>
      </c>
      <c r="Q88" s="10">
        <v>2.68656418156985</v>
      </c>
      <c r="R88" s="10">
        <v>2.8253357082538901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1</v>
      </c>
      <c r="AF88" s="10">
        <v>1</v>
      </c>
      <c r="AG88" s="10">
        <v>1</v>
      </c>
      <c r="AH88" s="10">
        <v>0</v>
      </c>
      <c r="AI88" s="10">
        <v>1</v>
      </c>
      <c r="AJ88" s="10">
        <v>1</v>
      </c>
      <c r="AK88" s="10">
        <v>0</v>
      </c>
      <c r="AL88" s="10">
        <v>0</v>
      </c>
      <c r="AM88" s="10">
        <v>1</v>
      </c>
      <c r="AN88" s="10">
        <v>1</v>
      </c>
      <c r="AO88" s="10">
        <v>1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1</v>
      </c>
      <c r="BG88" s="10">
        <v>0</v>
      </c>
      <c r="BH88" s="10">
        <v>0</v>
      </c>
      <c r="BI88" s="10">
        <v>1</v>
      </c>
      <c r="BJ88" s="10">
        <v>1</v>
      </c>
      <c r="BK88" s="10">
        <v>0</v>
      </c>
      <c r="BL88" s="10">
        <v>0</v>
      </c>
      <c r="BM88" s="10">
        <v>0</v>
      </c>
      <c r="BN88" s="10">
        <v>1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10">
        <v>0</v>
      </c>
      <c r="BZ88" s="10">
        <v>0</v>
      </c>
      <c r="CA88" s="10">
        <v>4.4127125359841299</v>
      </c>
      <c r="CB88" s="10">
        <v>3.67293818307403</v>
      </c>
      <c r="CC88" s="10">
        <v>3.4255562743566599</v>
      </c>
      <c r="CD88" s="10">
        <v>3.7124577139179502</v>
      </c>
      <c r="CE88" s="10">
        <v>3.8874296041840299</v>
      </c>
      <c r="CF88" s="10">
        <v>3.75671098361483</v>
      </c>
      <c r="CG88" s="10">
        <v>13.554399999999999</v>
      </c>
      <c r="CH88" s="13">
        <v>1.1525059779631874</v>
      </c>
    </row>
    <row r="89" spans="1:86" x14ac:dyDescent="0.25">
      <c r="A89" s="10">
        <v>88</v>
      </c>
      <c r="B89" s="10">
        <v>0</v>
      </c>
      <c r="C89" s="10">
        <v>0</v>
      </c>
      <c r="D89" s="10">
        <v>0</v>
      </c>
      <c r="E89" s="10">
        <v>1</v>
      </c>
      <c r="F89" s="10">
        <v>0</v>
      </c>
      <c r="G89" s="10">
        <v>2.64743373761184</v>
      </c>
      <c r="H89" s="10">
        <v>2.6184115410038</v>
      </c>
      <c r="I89" s="10">
        <v>2.6038404434111002</v>
      </c>
      <c r="J89" s="10">
        <v>2.5733345091442001</v>
      </c>
      <c r="K89" s="10">
        <v>2.6921637379196199</v>
      </c>
      <c r="L89" s="10">
        <v>2.68624438592671</v>
      </c>
      <c r="M89" s="10">
        <v>2.6288688998329799</v>
      </c>
      <c r="N89" s="10">
        <v>2.6193037883221</v>
      </c>
      <c r="O89" s="10">
        <v>2.74219439202313</v>
      </c>
      <c r="P89" s="10">
        <v>2.6581568527122101</v>
      </c>
      <c r="Q89" s="10">
        <v>2.6779904135670498</v>
      </c>
      <c r="R89" s="10">
        <v>2.66860204091113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1</v>
      </c>
      <c r="AF89" s="10">
        <v>1</v>
      </c>
      <c r="AG89" s="10">
        <v>1</v>
      </c>
      <c r="AH89" s="10">
        <v>1</v>
      </c>
      <c r="AI89" s="10">
        <v>1</v>
      </c>
      <c r="AJ89" s="10">
        <v>0</v>
      </c>
      <c r="AK89" s="10">
        <v>1</v>
      </c>
      <c r="AL89" s="10">
        <v>1</v>
      </c>
      <c r="AM89" s="10">
        <v>1</v>
      </c>
      <c r="AN89" s="10">
        <v>0</v>
      </c>
      <c r="AO89" s="10">
        <v>1</v>
      </c>
      <c r="AP89" s="10">
        <v>1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1</v>
      </c>
      <c r="BI89" s="10">
        <v>0</v>
      </c>
      <c r="BJ89" s="10">
        <v>0</v>
      </c>
      <c r="BK89" s="10">
        <v>0</v>
      </c>
      <c r="BL89" s="10">
        <v>1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4.4845085731691796</v>
      </c>
      <c r="CB89" s="10">
        <v>3.7313625513145299</v>
      </c>
      <c r="CC89" s="10">
        <v>3.7265442692367299</v>
      </c>
      <c r="CD89" s="10">
        <v>3.7221602854200699</v>
      </c>
      <c r="CE89" s="10">
        <v>3.6856477634395399</v>
      </c>
      <c r="CF89" s="10">
        <v>3.83487855483861</v>
      </c>
      <c r="CG89" s="10">
        <v>13.164999999999999</v>
      </c>
      <c r="CH89" s="13">
        <v>1.071240777963169</v>
      </c>
    </row>
    <row r="90" spans="1:86" x14ac:dyDescent="0.25">
      <c r="A90" s="10">
        <v>89</v>
      </c>
      <c r="B90" s="10">
        <v>0</v>
      </c>
      <c r="C90" s="10">
        <v>0</v>
      </c>
      <c r="D90" s="10">
        <v>0</v>
      </c>
      <c r="E90" s="10">
        <v>1</v>
      </c>
      <c r="F90" s="10">
        <v>0</v>
      </c>
      <c r="G90" s="10">
        <v>2.6276376017921499</v>
      </c>
      <c r="H90" s="10">
        <v>2.6302480857334598</v>
      </c>
      <c r="I90" s="10">
        <v>2.6581568527122101</v>
      </c>
      <c r="J90" s="10">
        <v>2.67400373238709</v>
      </c>
      <c r="K90" s="10">
        <v>2.63534014348545</v>
      </c>
      <c r="L90" s="10">
        <v>2.6593469226153901</v>
      </c>
      <c r="M90" s="10">
        <v>2.6919238375546799</v>
      </c>
      <c r="N90" s="10">
        <v>2.6660808870686399</v>
      </c>
      <c r="O90" s="10">
        <v>2.7826976134011598</v>
      </c>
      <c r="P90" s="10">
        <v>2.70100277290208</v>
      </c>
      <c r="Q90" s="10">
        <v>2.7222281608715502</v>
      </c>
      <c r="R90" s="10">
        <v>2.7288891634993102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1</v>
      </c>
      <c r="AF90" s="10">
        <v>1</v>
      </c>
      <c r="AG90" s="10">
        <v>0</v>
      </c>
      <c r="AH90" s="10">
        <v>1</v>
      </c>
      <c r="AI90" s="10">
        <v>1</v>
      </c>
      <c r="AJ90" s="10">
        <v>1</v>
      </c>
      <c r="AK90" s="10">
        <v>0</v>
      </c>
      <c r="AL90" s="10">
        <v>1</v>
      </c>
      <c r="AM90" s="10">
        <v>0</v>
      </c>
      <c r="AN90" s="10">
        <v>0</v>
      </c>
      <c r="AO90" s="10">
        <v>0</v>
      </c>
      <c r="AP90" s="10">
        <v>1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</v>
      </c>
      <c r="BF90" s="10">
        <v>0</v>
      </c>
      <c r="BG90" s="10">
        <v>0</v>
      </c>
      <c r="BH90" s="10">
        <v>0</v>
      </c>
      <c r="BI90" s="10">
        <v>1</v>
      </c>
      <c r="BJ90" s="10">
        <v>0</v>
      </c>
      <c r="BK90" s="10">
        <v>1</v>
      </c>
      <c r="BL90" s="10">
        <v>1</v>
      </c>
      <c r="BM90" s="10">
        <v>1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0</v>
      </c>
      <c r="BY90" s="10">
        <v>0</v>
      </c>
      <c r="BZ90" s="10">
        <v>0</v>
      </c>
      <c r="CA90" s="10">
        <v>4.48325875948216</v>
      </c>
      <c r="CB90" s="10">
        <v>3.7100266507257298</v>
      </c>
      <c r="CC90" s="10">
        <v>3.6689473524862599</v>
      </c>
      <c r="CD90" s="10">
        <v>3.7333281254712798</v>
      </c>
      <c r="CE90" s="10">
        <v>3.7820484058473598</v>
      </c>
      <c r="CF90" s="10">
        <v>3.9322903978904198</v>
      </c>
      <c r="CG90" s="10">
        <v>13.62</v>
      </c>
      <c r="CH90" s="13">
        <v>1.0028319079631842</v>
      </c>
    </row>
    <row r="91" spans="1:86" x14ac:dyDescent="0.25">
      <c r="A91" s="10">
        <v>90</v>
      </c>
      <c r="B91" s="10">
        <v>0</v>
      </c>
      <c r="C91" s="10">
        <v>0</v>
      </c>
      <c r="D91" s="10">
        <v>0</v>
      </c>
      <c r="E91" s="10">
        <v>1</v>
      </c>
      <c r="F91" s="10">
        <v>0</v>
      </c>
      <c r="G91" s="10">
        <v>2.7410823770179</v>
      </c>
      <c r="H91" s="10">
        <v>2.7050000598399699</v>
      </c>
      <c r="I91" s="10">
        <v>2.70100277290208</v>
      </c>
      <c r="J91" s="10">
        <v>2.7088480595499198</v>
      </c>
      <c r="K91" s="10">
        <v>2.63688610882576</v>
      </c>
      <c r="L91" s="10">
        <v>2.7417154375328399</v>
      </c>
      <c r="M91" s="10">
        <v>2.70876644426682</v>
      </c>
      <c r="N91" s="10">
        <v>2.6467043269907702</v>
      </c>
      <c r="O91" s="10">
        <v>2.69854556220873</v>
      </c>
      <c r="P91" s="10">
        <v>2.6309019680840602</v>
      </c>
      <c r="Q91" s="10">
        <v>2.7051383714933999</v>
      </c>
      <c r="R91" s="10">
        <v>2.62934660857628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1</v>
      </c>
      <c r="AF91" s="10">
        <v>1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1</v>
      </c>
      <c r="AM91" s="10">
        <v>1</v>
      </c>
      <c r="AN91" s="10">
        <v>1</v>
      </c>
      <c r="AO91" s="10">
        <v>0</v>
      </c>
      <c r="AP91" s="10">
        <v>1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1</v>
      </c>
      <c r="BF91" s="10">
        <v>1</v>
      </c>
      <c r="BG91" s="10">
        <v>1</v>
      </c>
      <c r="BH91" s="10">
        <v>1</v>
      </c>
      <c r="BI91" s="10">
        <v>1</v>
      </c>
      <c r="BJ91" s="10">
        <v>0</v>
      </c>
      <c r="BK91" s="10">
        <v>0</v>
      </c>
      <c r="BL91" s="10">
        <v>0</v>
      </c>
      <c r="BM91" s="10">
        <v>1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3.8330540377820701</v>
      </c>
      <c r="CB91" s="10">
        <v>3.73547279607806</v>
      </c>
      <c r="CC91" s="10">
        <v>3.76905992406469</v>
      </c>
      <c r="CD91" s="10">
        <v>3.74724594259192</v>
      </c>
      <c r="CE91" s="10">
        <v>3.7561154706106201</v>
      </c>
      <c r="CF91" s="10">
        <v>3.7596422832833198</v>
      </c>
      <c r="CG91" s="10">
        <v>13.725</v>
      </c>
      <c r="CH91" s="13">
        <v>0.88726403796317754</v>
      </c>
    </row>
    <row r="92" spans="1:86" x14ac:dyDescent="0.25">
      <c r="A92" s="10">
        <v>91</v>
      </c>
      <c r="B92" s="10">
        <v>0</v>
      </c>
      <c r="C92" s="10">
        <v>0</v>
      </c>
      <c r="D92" s="10">
        <v>0</v>
      </c>
      <c r="E92" s="10">
        <v>1</v>
      </c>
      <c r="F92" s="10">
        <v>0</v>
      </c>
      <c r="G92" s="10">
        <v>2.6671006367702499</v>
      </c>
      <c r="H92" s="10">
        <v>2.6926500318320801</v>
      </c>
      <c r="I92" s="10">
        <v>2.6548706719745101</v>
      </c>
      <c r="J92" s="10">
        <v>2.7102796680123</v>
      </c>
      <c r="K92" s="10">
        <v>2.7178833725482101</v>
      </c>
      <c r="L92" s="10">
        <v>2.5613140628765301</v>
      </c>
      <c r="M92" s="10">
        <v>2.6818633112255901</v>
      </c>
      <c r="N92" s="10">
        <v>2.63688610882576</v>
      </c>
      <c r="O92" s="10">
        <v>2.6461729376109999</v>
      </c>
      <c r="P92" s="10">
        <v>2.7312891987247401</v>
      </c>
      <c r="Q92" s="10">
        <v>2.6475230069273099</v>
      </c>
      <c r="R92" s="10">
        <v>2.66863864896836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1</v>
      </c>
      <c r="AF92" s="10">
        <v>0</v>
      </c>
      <c r="AG92" s="10">
        <v>1</v>
      </c>
      <c r="AH92" s="10">
        <v>1</v>
      </c>
      <c r="AI92" s="10">
        <v>0</v>
      </c>
      <c r="AJ92" s="10">
        <v>1</v>
      </c>
      <c r="AK92" s="10">
        <v>1</v>
      </c>
      <c r="AL92" s="10">
        <v>0</v>
      </c>
      <c r="AM92" s="10">
        <v>1</v>
      </c>
      <c r="AN92" s="10">
        <v>0</v>
      </c>
      <c r="AO92" s="10">
        <v>1</v>
      </c>
      <c r="AP92" s="10">
        <v>1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1</v>
      </c>
      <c r="BE92" s="10">
        <v>0</v>
      </c>
      <c r="BF92" s="10">
        <v>0</v>
      </c>
      <c r="BG92" s="10">
        <v>1</v>
      </c>
      <c r="BH92" s="10">
        <v>0</v>
      </c>
      <c r="BI92" s="10">
        <v>0</v>
      </c>
      <c r="BJ92" s="10">
        <v>1</v>
      </c>
      <c r="BK92" s="10">
        <v>0</v>
      </c>
      <c r="BL92" s="10">
        <v>1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4.4733234301859399</v>
      </c>
      <c r="CB92" s="10">
        <v>3.7545514337561201</v>
      </c>
      <c r="CC92" s="10">
        <v>3.6871833308617399</v>
      </c>
      <c r="CD92" s="10">
        <v>3.67293818307403</v>
      </c>
      <c r="CE92" s="10">
        <v>3.8201606642280499</v>
      </c>
      <c r="CF92" s="10">
        <v>3.72189463214516</v>
      </c>
      <c r="CG92" s="10">
        <v>13.4194</v>
      </c>
      <c r="CH92" s="13">
        <v>1.003310797963195</v>
      </c>
    </row>
    <row r="93" spans="1:86" x14ac:dyDescent="0.25">
      <c r="A93" s="10">
        <v>92</v>
      </c>
      <c r="B93" s="10">
        <v>0</v>
      </c>
      <c r="C93" s="10">
        <v>0</v>
      </c>
      <c r="D93" s="10">
        <v>0</v>
      </c>
      <c r="E93" s="10">
        <v>1</v>
      </c>
      <c r="F93" s="10">
        <v>0</v>
      </c>
      <c r="G93" s="10">
        <v>2.5830944184917501</v>
      </c>
      <c r="H93" s="10">
        <v>2.6290708068738899</v>
      </c>
      <c r="I93" s="10">
        <v>2.7135696380567902</v>
      </c>
      <c r="J93" s="10">
        <v>2.7417920804265399</v>
      </c>
      <c r="K93" s="10">
        <v>2.5710394348883199</v>
      </c>
      <c r="L93" s="10">
        <v>2.6095159779172499</v>
      </c>
      <c r="M93" s="10">
        <v>2.6568641084394602</v>
      </c>
      <c r="N93" s="10">
        <v>2.7178833725482199</v>
      </c>
      <c r="O93" s="10">
        <v>2.5548587979019399</v>
      </c>
      <c r="P93" s="10">
        <v>2.6567952430009298</v>
      </c>
      <c r="Q93" s="10">
        <v>2.6976814649847598</v>
      </c>
      <c r="R93" s="10">
        <v>2.7662699628677299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1</v>
      </c>
      <c r="AF93" s="10">
        <v>1</v>
      </c>
      <c r="AG93" s="10">
        <v>1</v>
      </c>
      <c r="AH93" s="10">
        <v>0</v>
      </c>
      <c r="AI93" s="10">
        <v>1</v>
      </c>
      <c r="AJ93" s="10">
        <v>1</v>
      </c>
      <c r="AK93" s="10">
        <v>1</v>
      </c>
      <c r="AL93" s="10">
        <v>0</v>
      </c>
      <c r="AM93" s="10">
        <v>1</v>
      </c>
      <c r="AN93" s="10">
        <v>1</v>
      </c>
      <c r="AO93" s="10">
        <v>1</v>
      </c>
      <c r="AP93" s="10">
        <v>1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1</v>
      </c>
      <c r="BG93" s="10">
        <v>0</v>
      </c>
      <c r="BH93" s="10">
        <v>0</v>
      </c>
      <c r="BI93" s="10">
        <v>0</v>
      </c>
      <c r="BJ93" s="10">
        <v>1</v>
      </c>
      <c r="BK93" s="10">
        <v>0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0</v>
      </c>
      <c r="BZ93" s="10">
        <v>0</v>
      </c>
      <c r="CA93" s="10">
        <v>4.4070384563384799</v>
      </c>
      <c r="CB93" s="10">
        <v>4.4009140265986799</v>
      </c>
      <c r="CC93" s="10">
        <v>4.4451809392609203</v>
      </c>
      <c r="CD93" s="10">
        <v>3.6844017810005001</v>
      </c>
      <c r="CE93" s="10">
        <v>3.79735109582837</v>
      </c>
      <c r="CF93" s="10">
        <v>3.72482730747062</v>
      </c>
      <c r="CG93" s="10">
        <v>13.242100000000001</v>
      </c>
      <c r="CH93" s="13">
        <v>1.1760713179631921</v>
      </c>
    </row>
    <row r="94" spans="1:86" x14ac:dyDescent="0.25">
      <c r="A94" s="10">
        <v>93</v>
      </c>
      <c r="B94" s="10">
        <v>0</v>
      </c>
      <c r="C94" s="10">
        <v>0</v>
      </c>
      <c r="D94" s="10">
        <v>0</v>
      </c>
      <c r="E94" s="10">
        <v>1</v>
      </c>
      <c r="F94" s="10">
        <v>0</v>
      </c>
      <c r="G94" s="10">
        <v>2.6406846971723499</v>
      </c>
      <c r="H94" s="10">
        <v>2.6516380451460799</v>
      </c>
      <c r="I94" s="10">
        <v>2.58871625432463</v>
      </c>
      <c r="J94" s="10">
        <v>2.5895509166432999</v>
      </c>
      <c r="K94" s="10">
        <v>2.7447490393628202</v>
      </c>
      <c r="L94" s="10">
        <v>2.6964450743844099</v>
      </c>
      <c r="M94" s="10">
        <v>2.6239027240703301</v>
      </c>
      <c r="N94" s="10">
        <v>2.5765479117451999</v>
      </c>
      <c r="O94" s="10">
        <v>2.7137526599753499</v>
      </c>
      <c r="P94" s="10">
        <v>2.6820748939699901</v>
      </c>
      <c r="Q94" s="10">
        <v>2.6707898729078301</v>
      </c>
      <c r="R94" s="10">
        <v>2.6057839039542499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1</v>
      </c>
      <c r="AF94" s="10">
        <v>1</v>
      </c>
      <c r="AG94" s="10">
        <v>1</v>
      </c>
      <c r="AH94" s="10">
        <v>1</v>
      </c>
      <c r="AI94" s="10">
        <v>0</v>
      </c>
      <c r="AJ94" s="10">
        <v>1</v>
      </c>
      <c r="AK94" s="10">
        <v>1</v>
      </c>
      <c r="AL94" s="10">
        <v>1</v>
      </c>
      <c r="AM94" s="10">
        <v>0</v>
      </c>
      <c r="AN94" s="10">
        <v>1</v>
      </c>
      <c r="AO94" s="10">
        <v>1</v>
      </c>
      <c r="AP94" s="10">
        <v>1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1</v>
      </c>
      <c r="BH94" s="10">
        <v>0</v>
      </c>
      <c r="BI94" s="10">
        <v>0</v>
      </c>
      <c r="BJ94" s="10">
        <v>0</v>
      </c>
      <c r="BK94" s="10">
        <v>1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10">
        <v>0</v>
      </c>
      <c r="BZ94" s="10">
        <v>0</v>
      </c>
      <c r="CA94" s="10">
        <v>4.4911324406357203</v>
      </c>
      <c r="CB94" s="10">
        <v>3.7439565788539202</v>
      </c>
      <c r="CC94" s="10">
        <v>3.82815796776076</v>
      </c>
      <c r="CD94" s="10">
        <v>4.4711441737069304</v>
      </c>
      <c r="CE94" s="10">
        <v>3.5251440874994402</v>
      </c>
      <c r="CF94" s="10">
        <v>3.8284767572392902</v>
      </c>
      <c r="CG94" s="10">
        <v>13.1204</v>
      </c>
      <c r="CH94" s="13">
        <v>1.1214523579631646</v>
      </c>
    </row>
    <row r="95" spans="1:86" x14ac:dyDescent="0.25">
      <c r="A95" s="10">
        <v>94</v>
      </c>
      <c r="B95" s="10">
        <v>0</v>
      </c>
      <c r="C95" s="10">
        <v>0</v>
      </c>
      <c r="D95" s="10">
        <v>0</v>
      </c>
      <c r="E95" s="10">
        <v>1</v>
      </c>
      <c r="F95" s="10">
        <v>0</v>
      </c>
      <c r="G95" s="10">
        <v>2.70381871385147</v>
      </c>
      <c r="H95" s="10">
        <v>2.68150841806658</v>
      </c>
      <c r="I95" s="10">
        <v>2.6510223586825701</v>
      </c>
      <c r="J95" s="10">
        <v>2.6234531186382002</v>
      </c>
      <c r="K95" s="10">
        <v>2.7024666982320702</v>
      </c>
      <c r="L95" s="10">
        <v>2.69111878316432</v>
      </c>
      <c r="M95" s="10">
        <v>2.55814872950056</v>
      </c>
      <c r="N95" s="10">
        <v>2.5954308973951901</v>
      </c>
      <c r="O95" s="10">
        <v>2.7323581351099002</v>
      </c>
      <c r="P95" s="10">
        <v>2.6647318374141298</v>
      </c>
      <c r="Q95" s="10">
        <v>2.6426354106568199</v>
      </c>
      <c r="R95" s="10">
        <v>2.6057011579812901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1</v>
      </c>
      <c r="AG95" s="10">
        <v>1</v>
      </c>
      <c r="AH95" s="10">
        <v>1</v>
      </c>
      <c r="AI95" s="10">
        <v>1</v>
      </c>
      <c r="AJ95" s="10">
        <v>1</v>
      </c>
      <c r="AK95" s="10">
        <v>1</v>
      </c>
      <c r="AL95" s="10">
        <v>1</v>
      </c>
      <c r="AM95" s="10">
        <v>0</v>
      </c>
      <c r="AN95" s="10">
        <v>1</v>
      </c>
      <c r="AO95" s="10">
        <v>1</v>
      </c>
      <c r="AP95" s="10">
        <v>1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1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1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4.4962607300217998</v>
      </c>
      <c r="CB95" s="10">
        <v>4.4930991306475896</v>
      </c>
      <c r="CC95" s="10">
        <v>3.8249228147685899</v>
      </c>
      <c r="CD95" s="10">
        <v>4.4980632445925997</v>
      </c>
      <c r="CE95" s="10">
        <v>3.4255562743566599</v>
      </c>
      <c r="CF95" s="10">
        <v>3.7321396020664701</v>
      </c>
      <c r="CG95" s="10">
        <v>13.193899999999999</v>
      </c>
      <c r="CH95" s="13">
        <v>1.12231439796318</v>
      </c>
    </row>
    <row r="96" spans="1:86" x14ac:dyDescent="0.25">
      <c r="A96" s="10">
        <v>95</v>
      </c>
      <c r="B96" s="10">
        <v>0</v>
      </c>
      <c r="C96" s="10">
        <v>0</v>
      </c>
      <c r="D96" s="10">
        <v>0</v>
      </c>
      <c r="E96" s="10">
        <v>1</v>
      </c>
      <c r="F96" s="10">
        <v>0</v>
      </c>
      <c r="G96" s="10">
        <v>2.6310218531205498</v>
      </c>
      <c r="H96" s="10">
        <v>2.6417783828609598</v>
      </c>
      <c r="I96" s="10">
        <v>2.6259732725523</v>
      </c>
      <c r="J96" s="10">
        <v>2.6086113711802001</v>
      </c>
      <c r="K96" s="10">
        <v>2.6092682029632002</v>
      </c>
      <c r="L96" s="10">
        <v>2.61088412546601</v>
      </c>
      <c r="M96" s="10">
        <v>2.6242339688022698</v>
      </c>
      <c r="N96" s="10">
        <v>2.61965899304592</v>
      </c>
      <c r="O96" s="10">
        <v>2.6378421080602501</v>
      </c>
      <c r="P96" s="10">
        <v>2.6083427991888102</v>
      </c>
      <c r="Q96" s="10">
        <v>2.6366913743540099</v>
      </c>
      <c r="R96" s="10">
        <v>2.6291780285658901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1</v>
      </c>
      <c r="AF96" s="10">
        <v>1</v>
      </c>
      <c r="AG96" s="10">
        <v>1</v>
      </c>
      <c r="AH96" s="10">
        <v>1</v>
      </c>
      <c r="AI96" s="10">
        <v>1</v>
      </c>
      <c r="AJ96" s="10">
        <v>1</v>
      </c>
      <c r="AK96" s="10">
        <v>1</v>
      </c>
      <c r="AL96" s="10">
        <v>1</v>
      </c>
      <c r="AM96" s="10">
        <v>1</v>
      </c>
      <c r="AN96" s="10">
        <v>1</v>
      </c>
      <c r="AO96" s="10">
        <v>1</v>
      </c>
      <c r="AP96" s="10">
        <v>1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4.4916558297557003</v>
      </c>
      <c r="CB96" s="10">
        <v>4.4911324406357203</v>
      </c>
      <c r="CC96" s="10">
        <v>4.4553657975686303</v>
      </c>
      <c r="CD96" s="10">
        <v>3.66945263066546</v>
      </c>
      <c r="CE96" s="10">
        <v>3.6435790863642499</v>
      </c>
      <c r="CF96" s="10">
        <v>3.71621399082</v>
      </c>
      <c r="CG96" s="10">
        <v>12.7704</v>
      </c>
      <c r="CH96" s="13">
        <v>1.1938221379631955</v>
      </c>
    </row>
    <row r="97" spans="1:87" x14ac:dyDescent="0.25">
      <c r="A97" s="10">
        <v>96</v>
      </c>
      <c r="B97" s="10">
        <v>0</v>
      </c>
      <c r="C97" s="10">
        <v>0</v>
      </c>
      <c r="D97" s="10">
        <v>0</v>
      </c>
      <c r="E97" s="10">
        <v>1</v>
      </c>
      <c r="F97" s="10">
        <v>0</v>
      </c>
      <c r="G97" s="10">
        <v>2.6680317148607302</v>
      </c>
      <c r="H97" s="10">
        <v>2.6458353679133002</v>
      </c>
      <c r="I97" s="10">
        <v>2.6701151708360999</v>
      </c>
      <c r="J97" s="10">
        <v>2.7593313050736499</v>
      </c>
      <c r="K97" s="10">
        <v>2.6230746283694102</v>
      </c>
      <c r="L97" s="10">
        <v>2.6589972669864599</v>
      </c>
      <c r="M97" s="10">
        <v>2.6816378451339999</v>
      </c>
      <c r="N97" s="10">
        <v>2.7492640045555699</v>
      </c>
      <c r="O97" s="10">
        <v>2.6235230995580698</v>
      </c>
      <c r="P97" s="10">
        <v>2.6060215149160801</v>
      </c>
      <c r="Q97" s="10">
        <v>2.7089043857344599</v>
      </c>
      <c r="R97" s="10">
        <v>2.6975150965655699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1</v>
      </c>
      <c r="AF97" s="10">
        <v>0</v>
      </c>
      <c r="AG97" s="10">
        <v>0</v>
      </c>
      <c r="AH97" s="10">
        <v>1</v>
      </c>
      <c r="AI97" s="10">
        <v>1</v>
      </c>
      <c r="AJ97" s="10">
        <v>1</v>
      </c>
      <c r="AK97" s="10">
        <v>1</v>
      </c>
      <c r="AL97" s="10">
        <v>1</v>
      </c>
      <c r="AM97" s="10">
        <v>1</v>
      </c>
      <c r="AN97" s="10">
        <v>1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1</v>
      </c>
      <c r="BE97" s="10">
        <v>1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1</v>
      </c>
      <c r="BN97" s="10">
        <v>1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3.8665326988244102</v>
      </c>
      <c r="CB97" s="10">
        <v>4.4975094126397304</v>
      </c>
      <c r="CC97" s="10">
        <v>3.6597870498210701</v>
      </c>
      <c r="CD97" s="10">
        <v>3.7470168759943299</v>
      </c>
      <c r="CE97" s="10">
        <v>3.7697918643336101</v>
      </c>
      <c r="CF97" s="10">
        <v>3.7242011687452399</v>
      </c>
      <c r="CG97" s="10">
        <v>13.508599999999999</v>
      </c>
      <c r="CH97" s="13">
        <v>0.93969551796317319</v>
      </c>
    </row>
    <row r="98" spans="1:87" x14ac:dyDescent="0.25">
      <c r="A98" s="10">
        <v>97</v>
      </c>
      <c r="B98" s="10">
        <v>0</v>
      </c>
      <c r="C98" s="10">
        <v>0</v>
      </c>
      <c r="D98" s="10">
        <v>0</v>
      </c>
      <c r="E98" s="10">
        <v>1</v>
      </c>
      <c r="F98" s="10">
        <v>0</v>
      </c>
      <c r="G98" s="10">
        <v>2.6654880204349798</v>
      </c>
      <c r="H98" s="10">
        <v>2.6506828840638899</v>
      </c>
      <c r="I98" s="10">
        <v>2.6812896397861401</v>
      </c>
      <c r="J98" s="10">
        <v>2.6591594937541201</v>
      </c>
      <c r="K98" s="10">
        <v>2.6557720385011501</v>
      </c>
      <c r="L98" s="10">
        <v>2.6252191133074501</v>
      </c>
      <c r="M98" s="10">
        <v>2.6409579833625201</v>
      </c>
      <c r="N98" s="10">
        <v>2.6841170056958599</v>
      </c>
      <c r="O98" s="10">
        <v>2.7193600023539499</v>
      </c>
      <c r="P98" s="10">
        <v>2.6600435074987598</v>
      </c>
      <c r="Q98" s="10">
        <v>2.6458353679133002</v>
      </c>
      <c r="R98" s="10">
        <v>2.6587581429438498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1</v>
      </c>
      <c r="AF98" s="10">
        <v>1</v>
      </c>
      <c r="AG98" s="10">
        <v>1</v>
      </c>
      <c r="AH98" s="10">
        <v>0</v>
      </c>
      <c r="AI98" s="10">
        <v>0</v>
      </c>
      <c r="AJ98" s="10">
        <v>1</v>
      </c>
      <c r="AK98" s="10">
        <v>1</v>
      </c>
      <c r="AL98" s="10">
        <v>1</v>
      </c>
      <c r="AM98" s="10">
        <v>1</v>
      </c>
      <c r="AN98" s="10">
        <v>1</v>
      </c>
      <c r="AO98" s="10">
        <v>0</v>
      </c>
      <c r="AP98" s="10">
        <v>1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1</v>
      </c>
      <c r="BG98" s="10">
        <v>1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1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3.7220668685623299</v>
      </c>
      <c r="CB98" s="10">
        <v>3.6967264938459801</v>
      </c>
      <c r="CC98" s="10">
        <v>3.7582650018344399</v>
      </c>
      <c r="CD98" s="10">
        <v>3.64192454065891</v>
      </c>
      <c r="CE98" s="10">
        <v>3.6944002097055502</v>
      </c>
      <c r="CF98" s="10">
        <v>3.7694610229499999</v>
      </c>
      <c r="CG98" s="10">
        <v>13.3375</v>
      </c>
      <c r="CH98" s="13">
        <v>0.98458526796321166</v>
      </c>
    </row>
    <row r="99" spans="1:87" x14ac:dyDescent="0.25">
      <c r="A99" s="10">
        <v>98</v>
      </c>
      <c r="B99" s="10">
        <v>0</v>
      </c>
      <c r="C99" s="10">
        <v>0</v>
      </c>
      <c r="D99" s="10">
        <v>0</v>
      </c>
      <c r="E99" s="10">
        <v>1</v>
      </c>
      <c r="F99" s="10">
        <v>0</v>
      </c>
      <c r="G99" s="10">
        <v>2.6975150965655699</v>
      </c>
      <c r="H99" s="10">
        <v>2.63885214569344</v>
      </c>
      <c r="I99" s="10">
        <v>2.6741145634170098</v>
      </c>
      <c r="J99" s="10">
        <v>2.56438059682751</v>
      </c>
      <c r="K99" s="10">
        <v>2.7259164724727198</v>
      </c>
      <c r="L99" s="10">
        <v>2.7903856279658101</v>
      </c>
      <c r="M99" s="10">
        <v>2.5939727874090801</v>
      </c>
      <c r="N99" s="10">
        <v>2.6159967916876301</v>
      </c>
      <c r="O99" s="10">
        <v>2.7546014436394999</v>
      </c>
      <c r="P99" s="10">
        <v>2.5965684240417599</v>
      </c>
      <c r="Q99" s="10">
        <v>2.6308020265717502</v>
      </c>
      <c r="R99" s="10">
        <v>2.5817657795515498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1</v>
      </c>
      <c r="AG99" s="10">
        <v>1</v>
      </c>
      <c r="AH99" s="10">
        <v>1</v>
      </c>
      <c r="AI99" s="10">
        <v>1</v>
      </c>
      <c r="AJ99" s="10">
        <v>0</v>
      </c>
      <c r="AK99" s="10">
        <v>1</v>
      </c>
      <c r="AL99" s="10">
        <v>1</v>
      </c>
      <c r="AM99" s="10">
        <v>0</v>
      </c>
      <c r="AN99" s="10">
        <v>1</v>
      </c>
      <c r="AO99" s="10">
        <v>1</v>
      </c>
      <c r="AP99" s="10">
        <v>1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1</v>
      </c>
      <c r="BD99" s="10">
        <v>0</v>
      </c>
      <c r="BE99" s="10">
        <v>0</v>
      </c>
      <c r="BF99" s="10">
        <v>0</v>
      </c>
      <c r="BG99" s="10">
        <v>0</v>
      </c>
      <c r="BH99" s="10">
        <v>1</v>
      </c>
      <c r="BI99" s="10">
        <v>0</v>
      </c>
      <c r="BJ99" s="10">
        <v>0</v>
      </c>
      <c r="BK99" s="10">
        <v>1</v>
      </c>
      <c r="BL99" s="10">
        <v>0</v>
      </c>
      <c r="BM99" s="10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0</v>
      </c>
      <c r="BZ99" s="10">
        <v>0</v>
      </c>
      <c r="CA99" s="10">
        <v>3.7147042941353301</v>
      </c>
      <c r="CB99" s="10">
        <v>3.6403330965558398</v>
      </c>
      <c r="CC99" s="10">
        <v>3.8475812353793399</v>
      </c>
      <c r="CD99" s="10">
        <v>4.4916558297556897</v>
      </c>
      <c r="CE99" s="10">
        <v>3.58361144151749</v>
      </c>
      <c r="CF99" s="10">
        <v>3.7162262209427901</v>
      </c>
      <c r="CG99" s="10">
        <v>13.2087</v>
      </c>
      <c r="CH99" s="13">
        <v>1.1331168679631674</v>
      </c>
    </row>
    <row r="100" spans="1:87" x14ac:dyDescent="0.25">
      <c r="A100" s="10">
        <v>99</v>
      </c>
      <c r="B100" s="10">
        <v>0</v>
      </c>
      <c r="C100" s="10">
        <v>0</v>
      </c>
      <c r="D100" s="10">
        <v>0</v>
      </c>
      <c r="E100" s="10">
        <v>1</v>
      </c>
      <c r="F100" s="10">
        <v>0</v>
      </c>
      <c r="G100" s="10">
        <v>2.6357916028171098</v>
      </c>
      <c r="H100" s="10">
        <v>2.6575708691710598</v>
      </c>
      <c r="I100" s="10">
        <v>2.72470832188014</v>
      </c>
      <c r="J100" s="10">
        <v>2.7546014436394999</v>
      </c>
      <c r="K100" s="10">
        <v>2.6114447329359201</v>
      </c>
      <c r="L100" s="10">
        <v>2.67554582066141</v>
      </c>
      <c r="M100" s="10">
        <v>2.6249076485493701</v>
      </c>
      <c r="N100" s="10">
        <v>2.6973159872213599</v>
      </c>
      <c r="O100" s="10">
        <v>2.5787652667679501</v>
      </c>
      <c r="P100" s="10">
        <v>2.5721684561538201</v>
      </c>
      <c r="Q100" s="10">
        <v>2.58132679230255</v>
      </c>
      <c r="R100" s="10">
        <v>2.6281213421518901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1</v>
      </c>
      <c r="AF100" s="10">
        <v>1</v>
      </c>
      <c r="AG100" s="10">
        <v>0</v>
      </c>
      <c r="AH100" s="10">
        <v>0</v>
      </c>
      <c r="AI100" s="10">
        <v>1</v>
      </c>
      <c r="AJ100" s="10">
        <v>1</v>
      </c>
      <c r="AK100" s="10">
        <v>1</v>
      </c>
      <c r="AL100" s="10">
        <v>1</v>
      </c>
      <c r="AM100" s="10">
        <v>1</v>
      </c>
      <c r="AN100" s="10">
        <v>1</v>
      </c>
      <c r="AO100" s="10">
        <v>1</v>
      </c>
      <c r="AP100" s="10">
        <v>1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1</v>
      </c>
      <c r="BF100" s="10">
        <v>1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3.7242011687452399</v>
      </c>
      <c r="CB100" s="10">
        <v>4.4690625795058203</v>
      </c>
      <c r="CC100" s="10">
        <v>4.4786790288872904</v>
      </c>
      <c r="CD100" s="10">
        <v>3.7549800313541</v>
      </c>
      <c r="CE100" s="10">
        <v>3.7782248057958001</v>
      </c>
      <c r="CF100" s="10">
        <v>3.6132572131919098</v>
      </c>
      <c r="CG100" s="10">
        <v>13.071099999999999</v>
      </c>
      <c r="CH100" s="13">
        <v>1.1698788179631947</v>
      </c>
    </row>
    <row r="101" spans="1:87" x14ac:dyDescent="0.25">
      <c r="A101" s="10">
        <v>100</v>
      </c>
      <c r="B101" s="10">
        <v>0</v>
      </c>
      <c r="C101" s="10">
        <v>0</v>
      </c>
      <c r="D101" s="10">
        <v>0</v>
      </c>
      <c r="E101" s="10">
        <v>1</v>
      </c>
      <c r="F101" s="10">
        <v>0</v>
      </c>
      <c r="G101" s="10">
        <v>2.6616102741392802</v>
      </c>
      <c r="H101" s="10">
        <v>2.75294622266841</v>
      </c>
      <c r="I101" s="10">
        <v>2.64579364784292</v>
      </c>
      <c r="J101" s="10">
        <v>2.7137526599753499</v>
      </c>
      <c r="K101" s="10">
        <v>2.6814147665197701</v>
      </c>
      <c r="L101" s="10">
        <v>2.6572134982862901</v>
      </c>
      <c r="M101" s="10">
        <v>2.66540770248309</v>
      </c>
      <c r="N101" s="10">
        <v>2.60952492523128</v>
      </c>
      <c r="O101" s="10">
        <v>2.6591594937541201</v>
      </c>
      <c r="P101" s="10">
        <v>2.6843053394473801</v>
      </c>
      <c r="Q101" s="10">
        <v>2.63781612690134</v>
      </c>
      <c r="R101" s="10">
        <v>2.6240197110049599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1</v>
      </c>
      <c r="AF101" s="10">
        <v>0</v>
      </c>
      <c r="AG101" s="10">
        <v>1</v>
      </c>
      <c r="AH101" s="10">
        <v>0</v>
      </c>
      <c r="AI101" s="10">
        <v>1</v>
      </c>
      <c r="AJ101" s="10">
        <v>1</v>
      </c>
      <c r="AK101" s="10">
        <v>1</v>
      </c>
      <c r="AL101" s="10">
        <v>1</v>
      </c>
      <c r="AM101" s="10">
        <v>0</v>
      </c>
      <c r="AN101" s="10">
        <v>1</v>
      </c>
      <c r="AO101" s="10">
        <v>1</v>
      </c>
      <c r="AP101" s="10">
        <v>1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1</v>
      </c>
      <c r="BE101" s="10">
        <v>0</v>
      </c>
      <c r="BF101" s="10">
        <v>1</v>
      </c>
      <c r="BG101" s="10">
        <v>0</v>
      </c>
      <c r="BH101" s="10">
        <v>0</v>
      </c>
      <c r="BI101" s="10">
        <v>0</v>
      </c>
      <c r="BJ101" s="10">
        <v>0</v>
      </c>
      <c r="BK101" s="10">
        <v>1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4.4936595188231401</v>
      </c>
      <c r="CB101" s="10">
        <v>3.7177442686098501</v>
      </c>
      <c r="CC101" s="10">
        <v>4.47030578522513</v>
      </c>
      <c r="CD101" s="10">
        <v>4.4070384563384799</v>
      </c>
      <c r="CE101" s="10">
        <v>3.65255455343577</v>
      </c>
      <c r="CF101" s="10">
        <v>3.7270568700011402</v>
      </c>
      <c r="CG101" s="10">
        <v>13.3978</v>
      </c>
      <c r="CH101" s="13">
        <v>1.0831886279631817</v>
      </c>
    </row>
    <row r="102" spans="1:87" x14ac:dyDescent="0.25">
      <c r="A102" s="10">
        <v>101</v>
      </c>
      <c r="B102" s="10">
        <v>0</v>
      </c>
      <c r="C102" s="10">
        <v>0</v>
      </c>
      <c r="D102" s="10">
        <v>0</v>
      </c>
      <c r="E102" s="10">
        <v>1</v>
      </c>
      <c r="F102" s="10">
        <v>0</v>
      </c>
      <c r="G102" s="10">
        <v>2.6233423779749701</v>
      </c>
      <c r="H102" s="10">
        <v>2.63560399704695</v>
      </c>
      <c r="I102" s="10">
        <v>2.6517135682409401</v>
      </c>
      <c r="J102" s="10">
        <v>2.7323581351099002</v>
      </c>
      <c r="K102" s="10">
        <v>2.5792066996883398</v>
      </c>
      <c r="L102" s="10">
        <v>2.6591811945930202</v>
      </c>
      <c r="M102" s="10">
        <v>2.6467323730973802</v>
      </c>
      <c r="N102" s="10">
        <v>2.7029979443638701</v>
      </c>
      <c r="O102" s="10">
        <v>2.65444534666883</v>
      </c>
      <c r="P102" s="10">
        <v>2.62489312750504</v>
      </c>
      <c r="Q102" s="10">
        <v>2.7116749312006498</v>
      </c>
      <c r="R102" s="10">
        <v>2.6705342014434001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1</v>
      </c>
      <c r="AF102" s="10">
        <v>1</v>
      </c>
      <c r="AG102" s="10">
        <v>1</v>
      </c>
      <c r="AH102" s="10">
        <v>0</v>
      </c>
      <c r="AI102" s="10">
        <v>1</v>
      </c>
      <c r="AJ102" s="10">
        <v>1</v>
      </c>
      <c r="AK102" s="10">
        <v>1</v>
      </c>
      <c r="AL102" s="10">
        <v>1</v>
      </c>
      <c r="AM102" s="10">
        <v>1</v>
      </c>
      <c r="AN102" s="10">
        <v>1</v>
      </c>
      <c r="AO102" s="10">
        <v>0</v>
      </c>
      <c r="AP102" s="10">
        <v>1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1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1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3.7366129134966299</v>
      </c>
      <c r="CB102" s="10">
        <v>4.4528967933805603</v>
      </c>
      <c r="CC102" s="10">
        <v>3.6984505414597799</v>
      </c>
      <c r="CD102" s="10">
        <v>3.7341942139839901</v>
      </c>
      <c r="CE102" s="10">
        <v>3.7258933164824501</v>
      </c>
      <c r="CF102" s="10">
        <v>3.6603010359067998</v>
      </c>
      <c r="CG102" s="10">
        <v>13.260400000000001</v>
      </c>
      <c r="CH102" s="13">
        <v>1.1725552479632029</v>
      </c>
    </row>
    <row r="103" spans="1:87" x14ac:dyDescent="0.25">
      <c r="A103" s="10">
        <v>102</v>
      </c>
      <c r="B103" s="10">
        <v>0</v>
      </c>
      <c r="C103" s="10">
        <v>0</v>
      </c>
      <c r="D103" s="10">
        <v>0</v>
      </c>
      <c r="E103" s="10">
        <v>1</v>
      </c>
      <c r="F103" s="10">
        <v>0</v>
      </c>
      <c r="G103" s="10">
        <v>2.6567601350186401</v>
      </c>
      <c r="H103" s="10">
        <v>2.7116749312006498</v>
      </c>
      <c r="I103" s="10">
        <v>2.6376010191961901</v>
      </c>
      <c r="J103" s="10">
        <v>2.6602474583379601</v>
      </c>
      <c r="K103" s="10">
        <v>2.6967389723925801</v>
      </c>
      <c r="L103" s="10">
        <v>2.61763044248349</v>
      </c>
      <c r="M103" s="10">
        <v>2.6763275474571202</v>
      </c>
      <c r="N103" s="10">
        <v>2.61309192995293</v>
      </c>
      <c r="O103" s="10">
        <v>2.6025958024411202</v>
      </c>
      <c r="P103" s="10">
        <v>2.6188285344465898</v>
      </c>
      <c r="Q103" s="10">
        <v>2.5989651620369498</v>
      </c>
      <c r="R103" s="10">
        <v>2.6186512392424901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1</v>
      </c>
      <c r="AF103" s="10">
        <v>0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1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3.7480682214158301</v>
      </c>
      <c r="CB103" s="10">
        <v>3.7591289023081602</v>
      </c>
      <c r="CC103" s="10">
        <v>3.7633528042545299</v>
      </c>
      <c r="CD103" s="10">
        <v>3.6403330965558398</v>
      </c>
      <c r="CE103" s="10">
        <v>3.6801401629180801</v>
      </c>
      <c r="CF103" s="10">
        <v>3.5717982452731101</v>
      </c>
      <c r="CG103" s="10">
        <v>13.039300000000001</v>
      </c>
      <c r="CH103" s="13">
        <v>1.1928691579631732</v>
      </c>
    </row>
    <row r="104" spans="1:87" x14ac:dyDescent="0.25">
      <c r="A104" s="10">
        <v>103</v>
      </c>
      <c r="B104" s="10">
        <v>0</v>
      </c>
      <c r="C104" s="10">
        <v>0</v>
      </c>
      <c r="D104" s="10">
        <v>0</v>
      </c>
      <c r="E104" s="10">
        <v>1</v>
      </c>
      <c r="F104" s="10">
        <v>0</v>
      </c>
      <c r="G104" s="10">
        <v>2.60161191523621</v>
      </c>
      <c r="H104" s="10">
        <v>2.60070146546843</v>
      </c>
      <c r="I104" s="10">
        <v>2.5850709239662901</v>
      </c>
      <c r="J104" s="10">
        <v>2.6350436145184299</v>
      </c>
      <c r="K104" s="10">
        <v>2.6212367396376299</v>
      </c>
      <c r="L104" s="10">
        <v>2.6575440972409901</v>
      </c>
      <c r="M104" s="10">
        <v>2.6607890495122599</v>
      </c>
      <c r="N104" s="10">
        <v>2.7447490393628202</v>
      </c>
      <c r="O104" s="10">
        <v>2.6942943498805199</v>
      </c>
      <c r="P104" s="10">
        <v>2.69033290552919</v>
      </c>
      <c r="Q104" s="10">
        <v>2.75294622266841</v>
      </c>
      <c r="R104" s="10">
        <v>2.7564187162851499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1</v>
      </c>
      <c r="AF104" s="10">
        <v>1</v>
      </c>
      <c r="AG104" s="10">
        <v>1</v>
      </c>
      <c r="AH104" s="10">
        <v>1</v>
      </c>
      <c r="AI104" s="10">
        <v>1</v>
      </c>
      <c r="AJ104" s="10">
        <v>1</v>
      </c>
      <c r="AK104" s="10">
        <v>1</v>
      </c>
      <c r="AL104" s="10">
        <v>0</v>
      </c>
      <c r="AM104" s="10">
        <v>1</v>
      </c>
      <c r="AN104" s="10">
        <v>0</v>
      </c>
      <c r="AO104" s="10">
        <v>0</v>
      </c>
      <c r="AP104" s="10">
        <v>1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1</v>
      </c>
      <c r="BK104" s="10">
        <v>0</v>
      </c>
      <c r="BL104" s="10">
        <v>1</v>
      </c>
      <c r="BM104" s="10">
        <v>1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0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3.5717982452731101</v>
      </c>
      <c r="CB104" s="10">
        <v>3.7227779097559099</v>
      </c>
      <c r="CC104" s="10">
        <v>3.6856477634395399</v>
      </c>
      <c r="CD104" s="10">
        <v>3.7871331025110599</v>
      </c>
      <c r="CE104" s="10">
        <v>3.72785312151793</v>
      </c>
      <c r="CF104" s="10">
        <v>3.8846526115347899</v>
      </c>
      <c r="CG104" s="10">
        <v>13.3795</v>
      </c>
      <c r="CH104" s="13">
        <v>1.0709130979631709</v>
      </c>
    </row>
    <row r="105" spans="1:87" x14ac:dyDescent="0.25">
      <c r="A105" s="10">
        <v>104</v>
      </c>
      <c r="B105" s="10">
        <v>0</v>
      </c>
      <c r="C105" s="10">
        <v>0</v>
      </c>
      <c r="D105" s="10">
        <v>0</v>
      </c>
      <c r="E105" s="10">
        <v>1</v>
      </c>
      <c r="F105" s="10">
        <v>0</v>
      </c>
      <c r="G105" s="10">
        <v>2.7297801674656301</v>
      </c>
      <c r="H105" s="10">
        <v>2.7546879311161798</v>
      </c>
      <c r="I105" s="10">
        <v>2.69033290552919</v>
      </c>
      <c r="J105" s="10">
        <v>2.6988205283268401</v>
      </c>
      <c r="K105" s="10">
        <v>2.68955419242269</v>
      </c>
      <c r="L105" s="10">
        <v>2.6266108052571799</v>
      </c>
      <c r="M105" s="10">
        <v>2.6754380618284501</v>
      </c>
      <c r="N105" s="10">
        <v>2.6356464610946002</v>
      </c>
      <c r="O105" s="10">
        <v>2.6365486209610798</v>
      </c>
      <c r="P105" s="10">
        <v>2.6619732698085201</v>
      </c>
      <c r="Q105" s="10">
        <v>2.6283617669478798</v>
      </c>
      <c r="R105" s="10">
        <v>2.70381871385147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1</v>
      </c>
      <c r="AF105" s="10">
        <v>0</v>
      </c>
      <c r="AG105" s="10">
        <v>0</v>
      </c>
      <c r="AH105" s="10">
        <v>1</v>
      </c>
      <c r="AI105" s="10">
        <v>0</v>
      </c>
      <c r="AJ105" s="10">
        <v>1</v>
      </c>
      <c r="AK105" s="10">
        <v>1</v>
      </c>
      <c r="AL105" s="10">
        <v>1</v>
      </c>
      <c r="AM105" s="10">
        <v>1</v>
      </c>
      <c r="AN105" s="10">
        <v>1</v>
      </c>
      <c r="AO105" s="10">
        <v>1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1</v>
      </c>
      <c r="BE105" s="10">
        <v>1</v>
      </c>
      <c r="BF105" s="10">
        <v>0</v>
      </c>
      <c r="BG105" s="10">
        <v>1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1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0</v>
      </c>
      <c r="CA105" s="10">
        <v>3.80799448159364</v>
      </c>
      <c r="CB105" s="10">
        <v>3.7837647198601698</v>
      </c>
      <c r="CC105" s="10">
        <v>3.7820484058473598</v>
      </c>
      <c r="CD105" s="10">
        <v>4.4757702644077701</v>
      </c>
      <c r="CE105" s="10">
        <v>3.6896196208252299</v>
      </c>
      <c r="CF105" s="10">
        <v>3.7366129134966299</v>
      </c>
      <c r="CG105" s="10">
        <v>13.56</v>
      </c>
      <c r="CH105" s="13">
        <v>1.0204446479631883</v>
      </c>
    </row>
    <row r="106" spans="1:87" x14ac:dyDescent="0.25">
      <c r="A106" s="10">
        <v>105</v>
      </c>
      <c r="B106" s="10">
        <v>0</v>
      </c>
      <c r="C106" s="10">
        <v>0</v>
      </c>
      <c r="D106" s="10">
        <v>0</v>
      </c>
      <c r="E106" s="10">
        <v>1</v>
      </c>
      <c r="F106" s="10">
        <v>0</v>
      </c>
      <c r="G106" s="10">
        <v>2.7205590348842899</v>
      </c>
      <c r="H106" s="10">
        <v>2.6290795241024898</v>
      </c>
      <c r="I106" s="10">
        <v>2.6806979395338701</v>
      </c>
      <c r="J106" s="10">
        <v>2.6394239757201401</v>
      </c>
      <c r="K106" s="10">
        <v>2.6581353287937199</v>
      </c>
      <c r="L106" s="10">
        <v>2.70876644426682</v>
      </c>
      <c r="M106" s="10">
        <v>2.6062689524409399</v>
      </c>
      <c r="N106" s="10">
        <v>2.6379288705882602</v>
      </c>
      <c r="O106" s="10">
        <v>2.7371891463615898</v>
      </c>
      <c r="P106" s="10">
        <v>2.6701151708360999</v>
      </c>
      <c r="Q106" s="10">
        <v>2.6860864813590899</v>
      </c>
      <c r="R106" s="10">
        <v>2.6452033558527601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1</v>
      </c>
      <c r="AF106" s="10">
        <v>1</v>
      </c>
      <c r="AG106" s="10">
        <v>0</v>
      </c>
      <c r="AH106" s="10">
        <v>1</v>
      </c>
      <c r="AI106" s="10">
        <v>1</v>
      </c>
      <c r="AJ106" s="10">
        <v>0</v>
      </c>
      <c r="AK106" s="10">
        <v>1</v>
      </c>
      <c r="AL106" s="10">
        <v>1</v>
      </c>
      <c r="AM106" s="10">
        <v>1</v>
      </c>
      <c r="AN106" s="10">
        <v>0</v>
      </c>
      <c r="AO106" s="10">
        <v>1</v>
      </c>
      <c r="AP106" s="10">
        <v>1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1</v>
      </c>
      <c r="BF106" s="10">
        <v>0</v>
      </c>
      <c r="BG106" s="10">
        <v>0</v>
      </c>
      <c r="BH106" s="10">
        <v>1</v>
      </c>
      <c r="BI106" s="10">
        <v>0</v>
      </c>
      <c r="BJ106" s="10">
        <v>0</v>
      </c>
      <c r="BK106" s="10">
        <v>0</v>
      </c>
      <c r="BL106" s="10">
        <v>1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4.47030578522513</v>
      </c>
      <c r="CB106" s="10">
        <v>3.64192454065891</v>
      </c>
      <c r="CC106" s="10">
        <v>3.8201606642280601</v>
      </c>
      <c r="CD106" s="10">
        <v>3.7977411132204502</v>
      </c>
      <c r="CE106" s="10">
        <v>3.63262199820152</v>
      </c>
      <c r="CF106" s="10">
        <v>3.77946875883086</v>
      </c>
      <c r="CG106" s="10">
        <v>13.421799999999999</v>
      </c>
      <c r="CH106" s="13">
        <v>1.0560312079632013</v>
      </c>
    </row>
    <row r="107" spans="1:87" x14ac:dyDescent="0.25">
      <c r="A107" s="10">
        <v>106</v>
      </c>
      <c r="B107" s="10">
        <v>0</v>
      </c>
      <c r="C107" s="10">
        <v>0</v>
      </c>
      <c r="D107" s="10">
        <v>0</v>
      </c>
      <c r="E107" s="10">
        <v>1</v>
      </c>
      <c r="F107" s="10">
        <v>0</v>
      </c>
      <c r="G107" s="10">
        <v>2.6316445383231399</v>
      </c>
      <c r="H107" s="10">
        <v>2.7089043857344599</v>
      </c>
      <c r="I107" s="10">
        <v>2.5798657309600799</v>
      </c>
      <c r="J107" s="10">
        <v>2.7030500973592999</v>
      </c>
      <c r="K107" s="10">
        <v>2.7109900088727001</v>
      </c>
      <c r="L107" s="10">
        <v>2.5937842480443098</v>
      </c>
      <c r="M107" s="10">
        <v>2.7903856279658101</v>
      </c>
      <c r="N107" s="10">
        <v>2.60249927073433</v>
      </c>
      <c r="O107" s="10">
        <v>2.6514740556968901</v>
      </c>
      <c r="P107" s="10">
        <v>2.7247083218801298</v>
      </c>
      <c r="Q107" s="10">
        <v>2.5725550314946202</v>
      </c>
      <c r="R107" s="10">
        <v>2.65349665384718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1</v>
      </c>
      <c r="AF107" s="10">
        <v>0</v>
      </c>
      <c r="AG107" s="10">
        <v>1</v>
      </c>
      <c r="AH107" s="10">
        <v>1</v>
      </c>
      <c r="AI107" s="10">
        <v>1</v>
      </c>
      <c r="AJ107" s="10">
        <v>1</v>
      </c>
      <c r="AK107" s="10">
        <v>0</v>
      </c>
      <c r="AL107" s="10">
        <v>1</v>
      </c>
      <c r="AM107" s="10">
        <v>1</v>
      </c>
      <c r="AN107" s="10">
        <v>0</v>
      </c>
      <c r="AO107" s="10">
        <v>1</v>
      </c>
      <c r="AP107" s="10">
        <v>1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1</v>
      </c>
      <c r="BE107" s="10">
        <v>0</v>
      </c>
      <c r="BF107" s="10">
        <v>0</v>
      </c>
      <c r="BG107" s="10">
        <v>0</v>
      </c>
      <c r="BH107" s="10">
        <v>0</v>
      </c>
      <c r="BI107" s="10">
        <v>1</v>
      </c>
      <c r="BJ107" s="10">
        <v>0</v>
      </c>
      <c r="BK107" s="10">
        <v>0</v>
      </c>
      <c r="BL107" s="10">
        <v>1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3.77946875883086</v>
      </c>
      <c r="CB107" s="10">
        <v>3.8379408766668899</v>
      </c>
      <c r="CC107" s="10">
        <v>4.4510520545207299</v>
      </c>
      <c r="CD107" s="10">
        <v>4.4465802945212998</v>
      </c>
      <c r="CE107" s="10">
        <v>3.7460276175768699</v>
      </c>
      <c r="CF107" s="10">
        <v>3.6722697442020702</v>
      </c>
      <c r="CG107" s="10">
        <v>13.283099999999999</v>
      </c>
      <c r="CH107" s="13">
        <v>1.147626227963201</v>
      </c>
    </row>
    <row r="108" spans="1:87" x14ac:dyDescent="0.25">
      <c r="A108" s="10">
        <v>107</v>
      </c>
      <c r="B108" s="10">
        <v>0</v>
      </c>
      <c r="C108" s="10">
        <v>0</v>
      </c>
      <c r="D108" s="10">
        <v>0</v>
      </c>
      <c r="E108" s="10">
        <v>1</v>
      </c>
      <c r="F108" s="10">
        <v>0</v>
      </c>
      <c r="G108" s="10">
        <v>2.6280533456897901</v>
      </c>
      <c r="H108" s="10">
        <v>2.5632482146623001</v>
      </c>
      <c r="I108" s="10">
        <v>2.60769357827491</v>
      </c>
      <c r="J108" s="10">
        <v>2.5837128346655698</v>
      </c>
      <c r="K108" s="10">
        <v>2.6741815664978401</v>
      </c>
      <c r="L108" s="10">
        <v>2.68660380524488</v>
      </c>
      <c r="M108" s="10">
        <v>2.5884569365982002</v>
      </c>
      <c r="N108" s="10">
        <v>2.6380649156003799</v>
      </c>
      <c r="O108" s="10">
        <v>2.6934762201232298</v>
      </c>
      <c r="P108" s="10">
        <v>2.6890565838943998</v>
      </c>
      <c r="Q108" s="10">
        <v>2.7546879311161798</v>
      </c>
      <c r="R108" s="10">
        <v>2.6643535396322302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0</v>
      </c>
      <c r="AN108" s="10">
        <v>1</v>
      </c>
      <c r="AO108" s="10">
        <v>0</v>
      </c>
      <c r="AP108" s="10">
        <v>1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 s="10">
        <v>0</v>
      </c>
      <c r="BK108" s="10">
        <v>1</v>
      </c>
      <c r="BL108" s="10">
        <v>0</v>
      </c>
      <c r="BM108" s="10">
        <v>1</v>
      </c>
      <c r="BN108" s="10">
        <v>0</v>
      </c>
      <c r="BO108" s="10">
        <v>0</v>
      </c>
      <c r="BP108" s="10">
        <v>0</v>
      </c>
      <c r="BQ108" s="10">
        <v>0</v>
      </c>
      <c r="BR108" s="10">
        <v>0</v>
      </c>
      <c r="BS108" s="10">
        <v>0</v>
      </c>
      <c r="BT108" s="10">
        <v>0</v>
      </c>
      <c r="BU108" s="10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4.4465802945212998</v>
      </c>
      <c r="CB108" s="10">
        <v>3.6292591185918499</v>
      </c>
      <c r="CC108" s="10">
        <v>3.8206803282775201</v>
      </c>
      <c r="CD108" s="10">
        <v>3.7227779097559099</v>
      </c>
      <c r="CE108" s="10">
        <v>3.6324495868332498</v>
      </c>
      <c r="CF108" s="10">
        <v>3.8263570408475198</v>
      </c>
      <c r="CG108" s="10">
        <v>13.106</v>
      </c>
      <c r="CH108" s="13">
        <v>1.1910033779631704</v>
      </c>
    </row>
    <row r="109" spans="1:87" ht="15.75" thickBot="1" x14ac:dyDescent="0.3">
      <c r="A109" s="10">
        <v>108</v>
      </c>
      <c r="B109" s="10">
        <v>0</v>
      </c>
      <c r="C109" s="10">
        <v>0</v>
      </c>
      <c r="D109" s="10">
        <v>0</v>
      </c>
      <c r="E109" s="10">
        <v>1</v>
      </c>
      <c r="F109" s="10">
        <v>0</v>
      </c>
      <c r="G109" s="10">
        <v>2.66872749903811</v>
      </c>
      <c r="H109" s="10">
        <v>2.58612585915749</v>
      </c>
      <c r="I109" s="10">
        <v>2.66886210546068</v>
      </c>
      <c r="J109" s="10">
        <v>2.6934762201232298</v>
      </c>
      <c r="K109" s="10">
        <v>2.6142437178013598</v>
      </c>
      <c r="L109" s="10">
        <v>2.6919238375546799</v>
      </c>
      <c r="M109" s="10">
        <v>2.6546289169497399</v>
      </c>
      <c r="N109" s="10">
        <v>2.68955419242269</v>
      </c>
      <c r="O109" s="10">
        <v>2.7088480595499198</v>
      </c>
      <c r="P109" s="10">
        <v>2.6806979395338701</v>
      </c>
      <c r="Q109" s="10">
        <v>2.7364711416005898</v>
      </c>
      <c r="R109" s="10">
        <v>2.7041066305285901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1</v>
      </c>
      <c r="AF109" s="10">
        <v>1</v>
      </c>
      <c r="AG109" s="10">
        <v>1</v>
      </c>
      <c r="AH109" s="10">
        <v>0</v>
      </c>
      <c r="AI109" s="10">
        <v>1</v>
      </c>
      <c r="AJ109" s="10">
        <v>0</v>
      </c>
      <c r="AK109" s="10">
        <v>1</v>
      </c>
      <c r="AL109" s="10">
        <v>0</v>
      </c>
      <c r="AM109" s="10">
        <v>0</v>
      </c>
      <c r="AN109" s="10">
        <v>0</v>
      </c>
      <c r="AO109" s="10">
        <v>1</v>
      </c>
      <c r="AP109" s="10">
        <v>1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1</v>
      </c>
      <c r="BG109" s="10">
        <v>0</v>
      </c>
      <c r="BH109" s="10">
        <v>1</v>
      </c>
      <c r="BI109" s="10">
        <v>0</v>
      </c>
      <c r="BJ109" s="10">
        <v>1</v>
      </c>
      <c r="BK109" s="10">
        <v>1</v>
      </c>
      <c r="BL109" s="10">
        <v>1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4.4983231682395504</v>
      </c>
      <c r="CB109" s="10">
        <v>3.6471969503832402</v>
      </c>
      <c r="CC109" s="10">
        <v>3.7777858264430102</v>
      </c>
      <c r="CD109" s="10">
        <v>3.7653103228225402</v>
      </c>
      <c r="CE109" s="10">
        <v>3.7375425368348401</v>
      </c>
      <c r="CF109" s="10">
        <v>3.81441764264151</v>
      </c>
      <c r="CG109" s="10">
        <v>13.5199</v>
      </c>
      <c r="CH109" s="14">
        <v>1.0178416379632154</v>
      </c>
    </row>
    <row r="110" spans="1:87" ht="15.75" thickBot="1" x14ac:dyDescent="0.3"/>
    <row r="111" spans="1:87" ht="15.75" thickBot="1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H111" s="1"/>
      <c r="CI111" s="6"/>
    </row>
    <row r="112" spans="1:87" ht="15.75" thickBot="1" x14ac:dyDescent="0.3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H112" s="4"/>
      <c r="CI112" s="7"/>
    </row>
    <row r="113" spans="1:87" ht="15.75" thickBot="1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H113" s="1"/>
      <c r="CI113" s="6"/>
    </row>
    <row r="114" spans="1:87" ht="15.75" thickBot="1" x14ac:dyDescent="0.3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H114" s="4"/>
      <c r="CI114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600C-C453-4D1A-BB9F-89761FBD4F81}">
  <dimension ref="B1:L221"/>
  <sheetViews>
    <sheetView workbookViewId="0">
      <selection activeCell="N11" sqref="N11"/>
    </sheetView>
  </sheetViews>
  <sheetFormatPr defaultRowHeight="15" x14ac:dyDescent="0.25"/>
  <sheetData>
    <row r="1" spans="2:12" x14ac:dyDescent="0.25">
      <c r="B1" s="15"/>
      <c r="C1" s="15"/>
      <c r="D1" s="15"/>
      <c r="F1" s="15"/>
      <c r="G1" s="15"/>
      <c r="H1" s="15"/>
      <c r="J1" s="15"/>
      <c r="K1" s="15"/>
      <c r="L1" s="15"/>
    </row>
    <row r="3" spans="2:12" ht="15.75" thickBot="1" x14ac:dyDescent="0.3"/>
    <row r="4" spans="2:12" x14ac:dyDescent="0.25">
      <c r="J4" s="1"/>
      <c r="K4" s="2"/>
      <c r="L4" s="3"/>
    </row>
    <row r="5" spans="2:12" ht="15.75" thickBot="1" x14ac:dyDescent="0.3">
      <c r="J5" s="4"/>
      <c r="K5" s="5"/>
      <c r="L5" s="8"/>
    </row>
    <row r="6" spans="2:12" x14ac:dyDescent="0.25">
      <c r="J6" s="1"/>
      <c r="K6" s="2"/>
      <c r="L6" s="3"/>
    </row>
    <row r="7" spans="2:12" x14ac:dyDescent="0.25">
      <c r="J7" s="9"/>
      <c r="K7" s="10"/>
      <c r="L7" s="11"/>
    </row>
    <row r="8" spans="2:12" ht="15.75" thickBot="1" x14ac:dyDescent="0.3">
      <c r="J8" s="4"/>
      <c r="K8" s="5"/>
      <c r="L8" s="8"/>
    </row>
    <row r="113" spans="2:12" x14ac:dyDescent="0.25">
      <c r="B113" s="15" t="s">
        <v>86</v>
      </c>
      <c r="C113" s="15"/>
      <c r="D113" s="15"/>
      <c r="F113" s="15" t="s">
        <v>87</v>
      </c>
      <c r="G113" s="15"/>
      <c r="H113" s="15"/>
      <c r="J113" s="15" t="s">
        <v>88</v>
      </c>
      <c r="K113" s="15"/>
      <c r="L113" s="15"/>
    </row>
    <row r="114" spans="2:12" x14ac:dyDescent="0.25">
      <c r="B114">
        <f>SUM(Cu25Pd75!S2:AD2)</f>
        <v>0</v>
      </c>
      <c r="C114">
        <f>SUM(Cu25Pd75!BC2:BN2)</f>
        <v>7</v>
      </c>
      <c r="D114">
        <f>Cu25Pd75!CH2</f>
        <v>1.1517386624999517</v>
      </c>
      <c r="F114">
        <f>SUM(Cu50Pd50!S2:AD2)</f>
        <v>0</v>
      </c>
      <c r="G114">
        <f>SUM(Cu50Pd50!BC2:BN2)</f>
        <v>4</v>
      </c>
      <c r="H114">
        <f>Cu50Pd50!CH2</f>
        <v>1.1198856774073533</v>
      </c>
      <c r="J114">
        <f>SUM(Cu75Pd25!S2:AD2)</f>
        <v>0</v>
      </c>
      <c r="K114">
        <f>SUM(Cu75Pd25!BC2:BN2)</f>
        <v>6</v>
      </c>
      <c r="L114">
        <f>Cu75Pd25!CH2</f>
        <v>1.0850085477159155</v>
      </c>
    </row>
    <row r="115" spans="2:12" x14ac:dyDescent="0.25">
      <c r="B115">
        <f>SUM(Cu25Pd75!S3:AD3)</f>
        <v>0</v>
      </c>
      <c r="C115">
        <f>SUM(Cu25Pd75!BC3:BN3)</f>
        <v>9</v>
      </c>
      <c r="D115">
        <f>Cu25Pd75!CH3</f>
        <v>1.1930393625000306</v>
      </c>
      <c r="F115">
        <f>SUM(Cu50Pd50!S3:AD3)</f>
        <v>0</v>
      </c>
      <c r="G115">
        <f>SUM(Cu50Pd50!BC3:BN3)</f>
        <v>7</v>
      </c>
      <c r="H115">
        <f>Cu50Pd50!CH3</f>
        <v>1.2204094674073076</v>
      </c>
      <c r="J115">
        <f>SUM(Cu75Pd25!S3:AD3)</f>
        <v>0</v>
      </c>
      <c r="K115">
        <f>SUM(Cu75Pd25!BC3:BN3)</f>
        <v>3</v>
      </c>
      <c r="L115">
        <f>Cu75Pd25!CH3</f>
        <v>1.1085799077159209</v>
      </c>
    </row>
    <row r="116" spans="2:12" x14ac:dyDescent="0.25">
      <c r="B116">
        <f>SUM(Cu25Pd75!S4:AD4)</f>
        <v>0</v>
      </c>
      <c r="C116">
        <f>SUM(Cu25Pd75!BC4:BN4)</f>
        <v>9</v>
      </c>
      <c r="D116">
        <f>Cu25Pd75!CH4</f>
        <v>1.179776732500045</v>
      </c>
      <c r="F116">
        <f>SUM(Cu50Pd50!S4:AD4)</f>
        <v>0</v>
      </c>
      <c r="G116">
        <f>SUM(Cu50Pd50!BC4:BN4)</f>
        <v>5</v>
      </c>
      <c r="H116">
        <f>Cu50Pd50!CH4</f>
        <v>1.1766297474073326</v>
      </c>
      <c r="J116">
        <f>SUM(Cu75Pd25!S4:AD4)</f>
        <v>0</v>
      </c>
      <c r="K116">
        <f>SUM(Cu75Pd25!BC4:BN4)</f>
        <v>3</v>
      </c>
      <c r="L116">
        <f>Cu75Pd25!CH4</f>
        <v>1.0572535377158943</v>
      </c>
    </row>
    <row r="117" spans="2:12" x14ac:dyDescent="0.25">
      <c r="B117">
        <f>SUM(Cu25Pd75!S5:AD5)</f>
        <v>0</v>
      </c>
      <c r="C117">
        <f>SUM(Cu25Pd75!BC5:BN5)</f>
        <v>10</v>
      </c>
      <c r="D117">
        <f>Cu25Pd75!CH5</f>
        <v>1.1925537624999833</v>
      </c>
      <c r="F117">
        <f>SUM(Cu50Pd50!S5:AD5)</f>
        <v>0</v>
      </c>
      <c r="G117">
        <f>SUM(Cu50Pd50!BC5:BN5)</f>
        <v>8</v>
      </c>
      <c r="H117">
        <f>Cu50Pd50!CH5</f>
        <v>1.2878008474073113</v>
      </c>
      <c r="J117">
        <f>SUM(Cu75Pd25!S5:AD5)</f>
        <v>0</v>
      </c>
      <c r="K117">
        <f>SUM(Cu75Pd25!BC5:BN5)</f>
        <v>3</v>
      </c>
      <c r="L117">
        <f>Cu75Pd25!CH5</f>
        <v>1.0921111477159116</v>
      </c>
    </row>
    <row r="118" spans="2:12" x14ac:dyDescent="0.25">
      <c r="B118">
        <f>SUM(Cu25Pd75!S6:AD6)</f>
        <v>0</v>
      </c>
      <c r="C118">
        <f>SUM(Cu25Pd75!BC6:BN6)</f>
        <v>10</v>
      </c>
      <c r="D118">
        <f>Cu25Pd75!CH6</f>
        <v>1.2243110824999803</v>
      </c>
      <c r="F118">
        <f>SUM(Cu50Pd50!S6:AD6)</f>
        <v>0</v>
      </c>
      <c r="G118">
        <f>SUM(Cu50Pd50!BC6:BN6)</f>
        <v>6</v>
      </c>
      <c r="H118">
        <f>Cu50Pd50!CH6</f>
        <v>1.2210149574073057</v>
      </c>
      <c r="J118">
        <f>SUM(Cu75Pd25!S6:AD6)</f>
        <v>0</v>
      </c>
      <c r="K118">
        <f>SUM(Cu75Pd25!BC6:BN6)</f>
        <v>3</v>
      </c>
      <c r="L118">
        <f>Cu75Pd25!CH6</f>
        <v>1.0968701877159219</v>
      </c>
    </row>
    <row r="119" spans="2:12" x14ac:dyDescent="0.25">
      <c r="B119">
        <f>SUM(Cu25Pd75!S7:AD7)</f>
        <v>0</v>
      </c>
      <c r="C119">
        <f>SUM(Cu25Pd75!BC7:BN7)</f>
        <v>10</v>
      </c>
      <c r="D119">
        <f>Cu25Pd75!CH7</f>
        <v>1.1886246924999568</v>
      </c>
      <c r="F119">
        <f>SUM(Cu50Pd50!S7:AD7)</f>
        <v>0</v>
      </c>
      <c r="G119">
        <f>SUM(Cu50Pd50!BC7:BN7)</f>
        <v>6</v>
      </c>
      <c r="H119">
        <f>Cu50Pd50!CH7</f>
        <v>1.1707965074073172</v>
      </c>
      <c r="J119">
        <f>SUM(Cu75Pd25!S7:AD7)</f>
        <v>0</v>
      </c>
      <c r="K119">
        <f>SUM(Cu75Pd25!BC7:BN7)</f>
        <v>2</v>
      </c>
      <c r="L119">
        <f>Cu75Pd25!CH7</f>
        <v>1.0247990277159147</v>
      </c>
    </row>
    <row r="120" spans="2:12" x14ac:dyDescent="0.25">
      <c r="B120">
        <f>SUM(Cu25Pd75!S8:AD8)</f>
        <v>0</v>
      </c>
      <c r="C120">
        <f>SUM(Cu25Pd75!BC8:BN8)</f>
        <v>8</v>
      </c>
      <c r="D120">
        <f>Cu25Pd75!CH8</f>
        <v>1.1662292224999646</v>
      </c>
      <c r="F120">
        <f>SUM(Cu50Pd50!S8:AD8)</f>
        <v>0</v>
      </c>
      <c r="G120">
        <f>SUM(Cu50Pd50!BC8:BN8)</f>
        <v>6</v>
      </c>
      <c r="H120">
        <f>Cu50Pd50!CH8</f>
        <v>1.2201719474073229</v>
      </c>
      <c r="J120">
        <f>SUM(Cu75Pd25!S8:AD8)</f>
        <v>0</v>
      </c>
      <c r="K120">
        <f>SUM(Cu75Pd25!BC8:BN8)</f>
        <v>0</v>
      </c>
      <c r="L120">
        <f>Cu75Pd25!CH8</f>
        <v>1.0859466077159254</v>
      </c>
    </row>
    <row r="121" spans="2:12" x14ac:dyDescent="0.25">
      <c r="B121">
        <f>SUM(Cu25Pd75!S9:AD9)</f>
        <v>0</v>
      </c>
      <c r="C121">
        <f>SUM(Cu25Pd75!BC9:BN9)</f>
        <v>10</v>
      </c>
      <c r="D121">
        <f>Cu25Pd75!CH9</f>
        <v>1.1603845624999849</v>
      </c>
      <c r="F121">
        <f>SUM(Cu50Pd50!S9:AD9)</f>
        <v>0</v>
      </c>
      <c r="G121">
        <f>SUM(Cu50Pd50!BC9:BN9)</f>
        <v>6</v>
      </c>
      <c r="H121">
        <f>Cu50Pd50!CH9</f>
        <v>1.1494824374073573</v>
      </c>
      <c r="J121">
        <f>SUM(Cu75Pd25!S9:AD9)</f>
        <v>0</v>
      </c>
      <c r="K121">
        <f>SUM(Cu75Pd25!BC9:BN9)</f>
        <v>3</v>
      </c>
      <c r="L121">
        <f>Cu75Pd25!CH9</f>
        <v>1.1380081177159127</v>
      </c>
    </row>
    <row r="122" spans="2:12" x14ac:dyDescent="0.25">
      <c r="B122">
        <f>SUM(Cu25Pd75!S10:AD10)</f>
        <v>0</v>
      </c>
      <c r="C122">
        <f>SUM(Cu25Pd75!BC10:BN10)</f>
        <v>9</v>
      </c>
      <c r="D122">
        <f>Cu25Pd75!CH10</f>
        <v>1.2063811125000257</v>
      </c>
      <c r="F122">
        <f>SUM(Cu50Pd50!S10:AD10)</f>
        <v>0</v>
      </c>
      <c r="G122">
        <f>SUM(Cu50Pd50!BC10:BN10)</f>
        <v>5</v>
      </c>
      <c r="H122">
        <f>Cu50Pd50!CH10</f>
        <v>1.1735394574073439</v>
      </c>
      <c r="J122">
        <f>SUM(Cu75Pd25!S10:AD10)</f>
        <v>0</v>
      </c>
      <c r="K122">
        <f>SUM(Cu75Pd25!BC10:BN10)</f>
        <v>5</v>
      </c>
      <c r="L122">
        <f>Cu75Pd25!CH10</f>
        <v>1.1280626177158979</v>
      </c>
    </row>
    <row r="123" spans="2:12" x14ac:dyDescent="0.25">
      <c r="B123">
        <f>SUM(Cu25Pd75!S11:AD11)</f>
        <v>0</v>
      </c>
      <c r="C123">
        <f>SUM(Cu25Pd75!BC11:BN11)</f>
        <v>8</v>
      </c>
      <c r="D123">
        <f>Cu25Pd75!CH11</f>
        <v>1.1987641424999538</v>
      </c>
      <c r="F123">
        <f>SUM(Cu50Pd50!S11:AD11)</f>
        <v>0</v>
      </c>
      <c r="G123">
        <f>SUM(Cu50Pd50!BC11:BN11)</f>
        <v>8</v>
      </c>
      <c r="H123">
        <f>Cu50Pd50!CH11</f>
        <v>1.1963825174073577</v>
      </c>
      <c r="J123">
        <f>SUM(Cu75Pd25!S11:AD11)</f>
        <v>0</v>
      </c>
      <c r="K123">
        <f>SUM(Cu75Pd25!BC11:BN11)</f>
        <v>3</v>
      </c>
      <c r="L123">
        <f>Cu75Pd25!CH11</f>
        <v>1.1475141277159082</v>
      </c>
    </row>
    <row r="124" spans="2:12" x14ac:dyDescent="0.25">
      <c r="B124">
        <f>SUM(Cu25Pd75!S12:AD12)</f>
        <v>0</v>
      </c>
      <c r="C124">
        <f>SUM(Cu25Pd75!BC12:BN12)</f>
        <v>6</v>
      </c>
      <c r="D124">
        <f>Cu25Pd75!CH12</f>
        <v>1.1484925825000118</v>
      </c>
      <c r="F124">
        <f>SUM(Cu50Pd50!S12:AD12)</f>
        <v>0</v>
      </c>
      <c r="G124">
        <f>SUM(Cu50Pd50!BC12:BN12)</f>
        <v>7</v>
      </c>
      <c r="H124">
        <f>Cu50Pd50!CH12</f>
        <v>1.1838269574073479</v>
      </c>
      <c r="J124">
        <f>SUM(Cu75Pd25!S12:AD12)</f>
        <v>0</v>
      </c>
      <c r="K124">
        <f>SUM(Cu75Pd25!BC12:BN12)</f>
        <v>1</v>
      </c>
      <c r="L124">
        <f>Cu75Pd25!CH12</f>
        <v>1.0342031077158822</v>
      </c>
    </row>
    <row r="125" spans="2:12" x14ac:dyDescent="0.25">
      <c r="B125">
        <f>SUM(Cu25Pd75!S13:AD13)</f>
        <v>0</v>
      </c>
      <c r="C125">
        <f>SUM(Cu25Pd75!BC13:BN13)</f>
        <v>7</v>
      </c>
      <c r="D125">
        <f>Cu25Pd75!CH13</f>
        <v>1.1339703725000163</v>
      </c>
      <c r="F125">
        <f>SUM(Cu50Pd50!S13:AD13)</f>
        <v>0</v>
      </c>
      <c r="G125">
        <f>SUM(Cu50Pd50!BC13:BN13)</f>
        <v>5</v>
      </c>
      <c r="H125">
        <f>Cu50Pd50!CH13</f>
        <v>1.1778177474073459</v>
      </c>
      <c r="J125">
        <f>SUM(Cu75Pd25!S13:AD13)</f>
        <v>0</v>
      </c>
      <c r="K125">
        <f>SUM(Cu75Pd25!BC13:BN13)</f>
        <v>1</v>
      </c>
      <c r="L125">
        <f>Cu75Pd25!CH13</f>
        <v>1.0666981577159049</v>
      </c>
    </row>
    <row r="126" spans="2:12" x14ac:dyDescent="0.25">
      <c r="B126">
        <f>SUM(Cu25Pd75!S14:AD14)</f>
        <v>0</v>
      </c>
      <c r="C126">
        <f>SUM(Cu25Pd75!BC14:BN14)</f>
        <v>10</v>
      </c>
      <c r="D126">
        <f>Cu25Pd75!CH14</f>
        <v>1.2048560324999471</v>
      </c>
      <c r="F126">
        <f>SUM(Cu50Pd50!S14:AD14)</f>
        <v>0</v>
      </c>
      <c r="G126">
        <f>SUM(Cu50Pd50!BC14:BN14)</f>
        <v>5</v>
      </c>
      <c r="H126">
        <f>Cu50Pd50!CH14</f>
        <v>1.2192659074073049</v>
      </c>
      <c r="J126">
        <f>SUM(Cu75Pd25!S14:AD14)</f>
        <v>0</v>
      </c>
      <c r="K126">
        <f>SUM(Cu75Pd25!BC14:BN14)</f>
        <v>2</v>
      </c>
      <c r="L126">
        <f>Cu75Pd25!CH14</f>
        <v>1.0961520277159025</v>
      </c>
    </row>
    <row r="127" spans="2:12" x14ac:dyDescent="0.25">
      <c r="B127">
        <f>SUM(Cu25Pd75!S15:AD15)</f>
        <v>0</v>
      </c>
      <c r="C127">
        <f>SUM(Cu25Pd75!BC15:BN15)</f>
        <v>11</v>
      </c>
      <c r="D127">
        <f>Cu25Pd75!CH15</f>
        <v>1.2178440625000349</v>
      </c>
      <c r="F127">
        <f>SUM(Cu50Pd50!S15:AD15)</f>
        <v>0</v>
      </c>
      <c r="G127">
        <f>SUM(Cu50Pd50!BC15:BN15)</f>
        <v>6</v>
      </c>
      <c r="H127">
        <f>Cu50Pd50!CH15</f>
        <v>1.2545773574073564</v>
      </c>
      <c r="J127">
        <f>SUM(Cu75Pd25!S15:AD15)</f>
        <v>0</v>
      </c>
      <c r="K127">
        <f>SUM(Cu75Pd25!BC15:BN15)</f>
        <v>1</v>
      </c>
      <c r="L127">
        <f>Cu75Pd25!CH15</f>
        <v>1.1312551577158843</v>
      </c>
    </row>
    <row r="128" spans="2:12" x14ac:dyDescent="0.25">
      <c r="B128">
        <f>SUM(Cu25Pd75!S16:AD16)</f>
        <v>0</v>
      </c>
      <c r="C128">
        <f>SUM(Cu25Pd75!BC16:BN16)</f>
        <v>9</v>
      </c>
      <c r="D128">
        <f>Cu25Pd75!CH16</f>
        <v>1.1964324225000382</v>
      </c>
      <c r="F128">
        <f>SUM(Cu50Pd50!S16:AD16)</f>
        <v>0</v>
      </c>
      <c r="G128">
        <f>SUM(Cu50Pd50!BC16:BN16)</f>
        <v>4</v>
      </c>
      <c r="H128">
        <f>Cu50Pd50!CH16</f>
        <v>1.1569191474073364</v>
      </c>
      <c r="J128">
        <f>SUM(Cu75Pd25!S16:AD16)</f>
        <v>0</v>
      </c>
      <c r="K128">
        <f>SUM(Cu75Pd25!BC16:BN16)</f>
        <v>5</v>
      </c>
      <c r="L128">
        <f>Cu75Pd25!CH16</f>
        <v>1.1700284877159106</v>
      </c>
    </row>
    <row r="129" spans="2:12" x14ac:dyDescent="0.25">
      <c r="B129">
        <f>SUM(Cu25Pd75!S17:AD17)</f>
        <v>0</v>
      </c>
      <c r="C129">
        <f>SUM(Cu25Pd75!BC17:BN17)</f>
        <v>8</v>
      </c>
      <c r="D129">
        <f>Cu25Pd75!CH17</f>
        <v>1.154674132499963</v>
      </c>
      <c r="F129">
        <f>SUM(Cu50Pd50!S17:AD17)</f>
        <v>0</v>
      </c>
      <c r="G129">
        <f>SUM(Cu50Pd50!BC17:BN17)</f>
        <v>7</v>
      </c>
      <c r="H129">
        <f>Cu50Pd50!CH17</f>
        <v>1.2378850774073271</v>
      </c>
      <c r="J129">
        <f>SUM(Cu75Pd25!S17:AD17)</f>
        <v>0</v>
      </c>
      <c r="K129">
        <f>SUM(Cu75Pd25!BC17:BN17)</f>
        <v>2</v>
      </c>
      <c r="L129">
        <f>Cu75Pd25!CH17</f>
        <v>1.1431144877158772</v>
      </c>
    </row>
    <row r="130" spans="2:12" x14ac:dyDescent="0.25">
      <c r="B130">
        <f>SUM(Cu25Pd75!S18:AD18)</f>
        <v>0</v>
      </c>
      <c r="C130">
        <f>SUM(Cu25Pd75!BC18:BN18)</f>
        <v>8</v>
      </c>
      <c r="D130">
        <f>Cu25Pd75!CH18</f>
        <v>1.192466712499936</v>
      </c>
      <c r="F130">
        <f>SUM(Cu50Pd50!S18:AD18)</f>
        <v>0</v>
      </c>
      <c r="G130">
        <f>SUM(Cu50Pd50!BC18:BN18)</f>
        <v>4</v>
      </c>
      <c r="H130">
        <f>Cu50Pd50!CH18</f>
        <v>1.129850887407315</v>
      </c>
      <c r="J130">
        <f>SUM(Cu75Pd25!S18:AD18)</f>
        <v>0</v>
      </c>
      <c r="K130">
        <f>SUM(Cu75Pd25!BC18:BN18)</f>
        <v>6</v>
      </c>
      <c r="L130">
        <f>Cu75Pd25!CH18</f>
        <v>1.1595100177158884</v>
      </c>
    </row>
    <row r="131" spans="2:12" x14ac:dyDescent="0.25">
      <c r="B131">
        <f>SUM(Cu25Pd75!S19:AD19)</f>
        <v>0</v>
      </c>
      <c r="C131">
        <f>SUM(Cu25Pd75!BC19:BN19)</f>
        <v>8</v>
      </c>
      <c r="D131">
        <f>Cu25Pd75!CH19</f>
        <v>1.1837580425000169</v>
      </c>
      <c r="F131">
        <f>SUM(Cu50Pd50!S19:AD19)</f>
        <v>0</v>
      </c>
      <c r="G131">
        <f>SUM(Cu50Pd50!BC19:BN19)</f>
        <v>6</v>
      </c>
      <c r="H131">
        <f>Cu50Pd50!CH19</f>
        <v>1.1493086774073049</v>
      </c>
      <c r="J131">
        <f>SUM(Cu75Pd25!S19:AD19)</f>
        <v>0</v>
      </c>
      <c r="K131">
        <f>SUM(Cu75Pd25!BC19:BN19)</f>
        <v>4</v>
      </c>
      <c r="L131">
        <f>Cu75Pd25!CH19</f>
        <v>1.159224087715927</v>
      </c>
    </row>
    <row r="132" spans="2:12" x14ac:dyDescent="0.25">
      <c r="B132">
        <f>SUM(Cu25Pd75!S20:AD20)</f>
        <v>0</v>
      </c>
      <c r="C132">
        <f>SUM(Cu25Pd75!BC20:BN20)</f>
        <v>10</v>
      </c>
      <c r="D132">
        <f>Cu25Pd75!CH20</f>
        <v>1.1951064524999992</v>
      </c>
      <c r="F132">
        <f>SUM(Cu50Pd50!S20:AD20)</f>
        <v>0</v>
      </c>
      <c r="G132">
        <f>SUM(Cu50Pd50!BC20:BN20)</f>
        <v>9</v>
      </c>
      <c r="H132">
        <f>Cu50Pd50!CH20</f>
        <v>1.2558112774073038</v>
      </c>
      <c r="J132">
        <f>SUM(Cu75Pd25!S20:AD20)</f>
        <v>0</v>
      </c>
      <c r="K132">
        <f>SUM(Cu75Pd25!BC20:BN20)</f>
        <v>2</v>
      </c>
      <c r="L132">
        <f>Cu75Pd25!CH20</f>
        <v>1.0784789477158938</v>
      </c>
    </row>
    <row r="133" spans="2:12" x14ac:dyDescent="0.25">
      <c r="B133">
        <f>SUM(Cu25Pd75!S21:AD21)</f>
        <v>0</v>
      </c>
      <c r="C133">
        <f>SUM(Cu25Pd75!BC21:BN21)</f>
        <v>10</v>
      </c>
      <c r="D133">
        <f>Cu25Pd75!CH21</f>
        <v>1.2186224025000456</v>
      </c>
      <c r="F133">
        <f>SUM(Cu50Pd50!S21:AD21)</f>
        <v>0</v>
      </c>
      <c r="G133">
        <f>SUM(Cu50Pd50!BC21:BN21)</f>
        <v>3</v>
      </c>
      <c r="H133">
        <f>Cu50Pd50!CH21</f>
        <v>1.1308592274073135</v>
      </c>
      <c r="J133">
        <f>SUM(Cu75Pd25!S21:AD21)</f>
        <v>0</v>
      </c>
      <c r="K133">
        <f>SUM(Cu75Pd25!BC21:BN21)</f>
        <v>2</v>
      </c>
      <c r="L133">
        <f>Cu75Pd25!CH21</f>
        <v>1.1051049877158903</v>
      </c>
    </row>
    <row r="134" spans="2:12" x14ac:dyDescent="0.25">
      <c r="B134">
        <f>SUM(Cu25Pd75!S22:AD22)</f>
        <v>0</v>
      </c>
      <c r="C134">
        <f>SUM(Cu25Pd75!BC22:BN22)</f>
        <v>7</v>
      </c>
      <c r="D134">
        <f>Cu25Pd75!CH22</f>
        <v>1.1883285824999348</v>
      </c>
      <c r="F134">
        <f>SUM(Cu50Pd50!S22:AD22)</f>
        <v>0</v>
      </c>
      <c r="G134">
        <f>SUM(Cu50Pd50!BC22:BN22)</f>
        <v>6</v>
      </c>
      <c r="H134">
        <f>Cu50Pd50!CH22</f>
        <v>1.2295369174073585</v>
      </c>
      <c r="J134">
        <f>SUM(Cu75Pd25!S22:AD22)</f>
        <v>0</v>
      </c>
      <c r="K134">
        <f>SUM(Cu75Pd25!BC22:BN22)</f>
        <v>1</v>
      </c>
      <c r="L134">
        <f>Cu75Pd25!CH22</f>
        <v>1.0886886977158952</v>
      </c>
    </row>
    <row r="135" spans="2:12" x14ac:dyDescent="0.25">
      <c r="B135">
        <f>SUM(Cu25Pd75!S23:AD23)</f>
        <v>0</v>
      </c>
      <c r="C135">
        <f>SUM(Cu25Pd75!BC23:BN23)</f>
        <v>7</v>
      </c>
      <c r="D135">
        <f>Cu25Pd75!CH23</f>
        <v>1.162767722500007</v>
      </c>
      <c r="F135">
        <f>SUM(Cu50Pd50!S23:AD23)</f>
        <v>0</v>
      </c>
      <c r="G135">
        <f>SUM(Cu50Pd50!BC23:BN23)</f>
        <v>4</v>
      </c>
      <c r="H135">
        <f>Cu50Pd50!CH23</f>
        <v>1.1672765174073447</v>
      </c>
      <c r="J135">
        <f>SUM(Cu75Pd25!S23:AD23)</f>
        <v>0</v>
      </c>
      <c r="K135">
        <f>SUM(Cu75Pd25!BC23:BN23)</f>
        <v>2</v>
      </c>
      <c r="L135">
        <f>Cu75Pd25!CH23</f>
        <v>1.0583501277159257</v>
      </c>
    </row>
    <row r="136" spans="2:12" x14ac:dyDescent="0.25">
      <c r="B136">
        <f>SUM(Cu25Pd75!S24:AD24)</f>
        <v>0</v>
      </c>
      <c r="C136">
        <f>SUM(Cu25Pd75!BC24:BN24)</f>
        <v>8</v>
      </c>
      <c r="D136">
        <f>Cu25Pd75!CH24</f>
        <v>1.1511021325000002</v>
      </c>
      <c r="F136">
        <f>SUM(Cu50Pd50!S24:AD24)</f>
        <v>0</v>
      </c>
      <c r="G136">
        <f>SUM(Cu50Pd50!BC24:BN24)</f>
        <v>3</v>
      </c>
      <c r="H136">
        <f>Cu50Pd50!CH24</f>
        <v>1.1338222374073439</v>
      </c>
      <c r="J136">
        <f>SUM(Cu75Pd25!S24:AD24)</f>
        <v>0</v>
      </c>
      <c r="K136">
        <f>SUM(Cu75Pd25!BC24:BN24)</f>
        <v>2</v>
      </c>
      <c r="L136">
        <f>Cu75Pd25!CH24</f>
        <v>1.0810100177159256</v>
      </c>
    </row>
    <row r="137" spans="2:12" x14ac:dyDescent="0.25">
      <c r="B137">
        <f>SUM(Cu25Pd75!S25:AD25)</f>
        <v>0</v>
      </c>
      <c r="C137">
        <f>SUM(Cu25Pd75!BC25:BN25)</f>
        <v>10</v>
      </c>
      <c r="D137">
        <f>Cu25Pd75!CH25</f>
        <v>1.1756299424999952</v>
      </c>
      <c r="F137">
        <f>SUM(Cu50Pd50!S25:AD25)</f>
        <v>0</v>
      </c>
      <c r="G137">
        <f>SUM(Cu50Pd50!BC25:BN25)</f>
        <v>3</v>
      </c>
      <c r="H137">
        <f>Cu50Pd50!CH25</f>
        <v>1.1385888274073181</v>
      </c>
      <c r="J137">
        <f>SUM(Cu75Pd25!S25:AD25)</f>
        <v>0</v>
      </c>
      <c r="K137">
        <f>SUM(Cu75Pd25!BC25:BN25)</f>
        <v>5</v>
      </c>
      <c r="L137">
        <f>Cu75Pd25!CH25</f>
        <v>1.1813397277159083</v>
      </c>
    </row>
    <row r="138" spans="2:12" x14ac:dyDescent="0.25">
      <c r="B138">
        <f>SUM(Cu25Pd75!S26:AD26)</f>
        <v>0</v>
      </c>
      <c r="C138">
        <f>SUM(Cu25Pd75!BC26:BN26)</f>
        <v>9</v>
      </c>
      <c r="D138">
        <f>Cu25Pd75!CH26</f>
        <v>1.2063253124999846</v>
      </c>
      <c r="F138">
        <f>SUM(Cu50Pd50!S26:AD26)</f>
        <v>0</v>
      </c>
      <c r="G138">
        <f>SUM(Cu50Pd50!BC26:BN26)</f>
        <v>6</v>
      </c>
      <c r="H138">
        <f>Cu50Pd50!CH26</f>
        <v>1.2350959674073465</v>
      </c>
      <c r="J138">
        <f>SUM(Cu75Pd25!S26:AD26)</f>
        <v>0</v>
      </c>
      <c r="K138">
        <f>SUM(Cu75Pd25!BC26:BN26)</f>
        <v>4</v>
      </c>
      <c r="L138">
        <f>Cu75Pd25!CH26</f>
        <v>1.1337026577159008</v>
      </c>
    </row>
    <row r="139" spans="2:12" x14ac:dyDescent="0.25">
      <c r="B139">
        <f>SUM(Cu25Pd75!S27:AD27)</f>
        <v>0</v>
      </c>
      <c r="C139">
        <f>SUM(Cu25Pd75!BC27:BN27)</f>
        <v>11</v>
      </c>
      <c r="D139">
        <f>Cu25Pd75!CH27</f>
        <v>1.1989442924999594</v>
      </c>
      <c r="F139">
        <f>SUM(Cu50Pd50!S27:AD27)</f>
        <v>0</v>
      </c>
      <c r="G139">
        <f>SUM(Cu50Pd50!BC27:BN27)</f>
        <v>5</v>
      </c>
      <c r="H139">
        <f>Cu50Pd50!CH27</f>
        <v>1.1917928574073358</v>
      </c>
      <c r="J139">
        <f>SUM(Cu75Pd25!S27:AD27)</f>
        <v>0</v>
      </c>
      <c r="K139">
        <f>SUM(Cu75Pd25!BC27:BN27)</f>
        <v>2</v>
      </c>
      <c r="L139">
        <f>Cu75Pd25!CH27</f>
        <v>1.0965574177159283</v>
      </c>
    </row>
    <row r="140" spans="2:12" x14ac:dyDescent="0.25">
      <c r="B140">
        <f>SUM(Cu25Pd75!S28:AD28)</f>
        <v>0</v>
      </c>
      <c r="C140">
        <f>SUM(Cu25Pd75!BC28:BN28)</f>
        <v>11</v>
      </c>
      <c r="D140">
        <f>Cu25Pd75!CH28</f>
        <v>1.1754690824999443</v>
      </c>
      <c r="F140">
        <f>SUM(Cu50Pd50!S28:AD28)</f>
        <v>0</v>
      </c>
      <c r="G140">
        <f>SUM(Cu50Pd50!BC28:BN28)</f>
        <v>7</v>
      </c>
      <c r="H140">
        <f>Cu50Pd50!CH28</f>
        <v>1.2519526574073438</v>
      </c>
      <c r="J140">
        <f>SUM(Cu75Pd25!S28:AD28)</f>
        <v>0</v>
      </c>
      <c r="K140">
        <f>SUM(Cu75Pd25!BC28:BN28)</f>
        <v>1</v>
      </c>
      <c r="L140">
        <f>Cu75Pd25!CH28</f>
        <v>1.1251043977159156</v>
      </c>
    </row>
    <row r="141" spans="2:12" x14ac:dyDescent="0.25">
      <c r="B141">
        <f>SUM(Cu25Pd75!S29:AD29)</f>
        <v>0</v>
      </c>
      <c r="C141">
        <f>SUM(Cu25Pd75!BC29:BN29)</f>
        <v>7</v>
      </c>
      <c r="D141">
        <f>Cu25Pd75!CH29</f>
        <v>1.2152330308949786</v>
      </c>
      <c r="F141">
        <f>SUM(Cu50Pd50!S29:AD29)</f>
        <v>0</v>
      </c>
      <c r="G141">
        <f>SUM(Cu50Pd50!BC29:BN29)</f>
        <v>7</v>
      </c>
      <c r="H141">
        <f>Cu50Pd50!CH29</f>
        <v>1.2330098474073452</v>
      </c>
      <c r="J141">
        <f>SUM(Cu75Pd25!S29:AD29)</f>
        <v>0</v>
      </c>
      <c r="K141">
        <f>SUM(Cu75Pd25!BC29:BN29)</f>
        <v>2</v>
      </c>
      <c r="L141">
        <f>Cu75Pd25!CH29</f>
        <v>0.99673447771590418</v>
      </c>
    </row>
    <row r="142" spans="2:12" x14ac:dyDescent="0.25">
      <c r="B142">
        <f>SUM(Cu25Pd75!S30:AD30)</f>
        <v>0</v>
      </c>
      <c r="C142">
        <f>SUM(Cu25Pd75!BC30:BN30)</f>
        <v>7</v>
      </c>
      <c r="D142">
        <f>Cu25Pd75!CH30</f>
        <v>1.1781525108949609</v>
      </c>
      <c r="F142">
        <f>SUM(Cu50Pd50!S30:AD30)</f>
        <v>0</v>
      </c>
      <c r="G142">
        <f>SUM(Cu50Pd50!BC30:BN30)</f>
        <v>5</v>
      </c>
      <c r="H142">
        <f>Cu50Pd50!CH30</f>
        <v>1.1767718574073456</v>
      </c>
      <c r="J142">
        <f>SUM(Cu75Pd25!S30:AD30)</f>
        <v>0</v>
      </c>
      <c r="K142">
        <f>SUM(Cu75Pd25!BC30:BN30)</f>
        <v>2</v>
      </c>
      <c r="L142">
        <f>Cu75Pd25!CH30</f>
        <v>1.0296985977158783</v>
      </c>
    </row>
    <row r="143" spans="2:12" x14ac:dyDescent="0.25">
      <c r="B143">
        <f>SUM(Cu25Pd75!S31:AD31)</f>
        <v>0</v>
      </c>
      <c r="C143">
        <f>SUM(Cu25Pd75!BC31:BN31)</f>
        <v>9</v>
      </c>
      <c r="D143">
        <f>Cu25Pd75!CH31</f>
        <v>1.1752374208949732</v>
      </c>
      <c r="F143">
        <f>SUM(Cu50Pd50!S31:AD31)</f>
        <v>0</v>
      </c>
      <c r="G143">
        <f>SUM(Cu50Pd50!BC31:BN31)</f>
        <v>5</v>
      </c>
      <c r="H143">
        <f>Cu50Pd50!CH31</f>
        <v>1.1411154374073362</v>
      </c>
      <c r="J143">
        <f>SUM(Cu75Pd25!S31:AD31)</f>
        <v>0</v>
      </c>
      <c r="K143">
        <f>SUM(Cu75Pd25!BC31:BN31)</f>
        <v>1</v>
      </c>
      <c r="L143">
        <f>Cu75Pd25!CH31</f>
        <v>1.0206989077158823</v>
      </c>
    </row>
    <row r="144" spans="2:12" x14ac:dyDescent="0.25">
      <c r="B144">
        <f>SUM(Cu25Pd75!S32:AD32)</f>
        <v>0</v>
      </c>
      <c r="C144">
        <f>SUM(Cu25Pd75!BC32:BN32)</f>
        <v>11</v>
      </c>
      <c r="D144">
        <f>Cu25Pd75!CH32</f>
        <v>1.091788890894918</v>
      </c>
      <c r="F144">
        <f>SUM(Cu50Pd50!S32:AD32)</f>
        <v>0</v>
      </c>
      <c r="G144">
        <f>SUM(Cu50Pd50!BC32:BN32)</f>
        <v>5</v>
      </c>
      <c r="H144">
        <f>Cu50Pd50!CH32</f>
        <v>1.1731185374073334</v>
      </c>
      <c r="J144">
        <f>SUM(Cu75Pd25!S32:AD32)</f>
        <v>0</v>
      </c>
      <c r="K144">
        <f>SUM(Cu75Pd25!BC32:BN32)</f>
        <v>2</v>
      </c>
      <c r="L144">
        <f>Cu75Pd25!CH32</f>
        <v>0.94258448771591929</v>
      </c>
    </row>
    <row r="145" spans="2:12" x14ac:dyDescent="0.25">
      <c r="B145">
        <f>SUM(Cu25Pd75!S33:AD33)</f>
        <v>0</v>
      </c>
      <c r="C145">
        <f>SUM(Cu25Pd75!BC33:BN33)</f>
        <v>9</v>
      </c>
      <c r="D145">
        <f>Cu25Pd75!CH33</f>
        <v>1.2171964408948952</v>
      </c>
      <c r="F145">
        <f>SUM(Cu50Pd50!S33:AD33)</f>
        <v>0</v>
      </c>
      <c r="G145">
        <f>SUM(Cu50Pd50!BC33:BN33)</f>
        <v>5</v>
      </c>
      <c r="H145">
        <f>Cu50Pd50!CH33</f>
        <v>1.1587857774073314</v>
      </c>
      <c r="J145">
        <f>SUM(Cu75Pd25!S33:AD33)</f>
        <v>0</v>
      </c>
      <c r="K145">
        <f>SUM(Cu75Pd25!BC33:BN33)</f>
        <v>3</v>
      </c>
      <c r="L145">
        <f>Cu75Pd25!CH33</f>
        <v>1.0270255477158798</v>
      </c>
    </row>
    <row r="146" spans="2:12" x14ac:dyDescent="0.25">
      <c r="B146">
        <f>SUM(Cu25Pd75!S34:AD34)</f>
        <v>0</v>
      </c>
      <c r="C146">
        <f>SUM(Cu25Pd75!BC34:BN34)</f>
        <v>10</v>
      </c>
      <c r="D146">
        <f>Cu25Pd75!CH34</f>
        <v>1.2500675408949746</v>
      </c>
      <c r="F146">
        <f>SUM(Cu50Pd50!S34:AD34)</f>
        <v>0</v>
      </c>
      <c r="G146">
        <f>SUM(Cu50Pd50!BC34:BN34)</f>
        <v>8</v>
      </c>
      <c r="H146">
        <f>Cu50Pd50!CH34</f>
        <v>1.2398314374073038</v>
      </c>
      <c r="J146">
        <f>SUM(Cu75Pd25!S34:AD34)</f>
        <v>0</v>
      </c>
      <c r="K146">
        <f>SUM(Cu75Pd25!BC34:BN34)</f>
        <v>2</v>
      </c>
      <c r="L146">
        <f>Cu75Pd25!CH34</f>
        <v>1.0453577977158943</v>
      </c>
    </row>
    <row r="147" spans="2:12" x14ac:dyDescent="0.25">
      <c r="B147">
        <f>SUM(Cu25Pd75!S35:AD35)</f>
        <v>0</v>
      </c>
      <c r="C147">
        <f>SUM(Cu25Pd75!BC35:BN35)</f>
        <v>10</v>
      </c>
      <c r="D147">
        <f>Cu25Pd75!CH35</f>
        <v>1.1818804808949608</v>
      </c>
      <c r="F147">
        <f>SUM(Cu50Pd50!S35:AD35)</f>
        <v>0</v>
      </c>
      <c r="G147">
        <f>SUM(Cu50Pd50!BC35:BN35)</f>
        <v>5</v>
      </c>
      <c r="H147">
        <f>Cu50Pd50!CH35</f>
        <v>1.1900684074073524</v>
      </c>
      <c r="J147">
        <f>SUM(Cu75Pd25!S35:AD35)</f>
        <v>0</v>
      </c>
      <c r="K147">
        <f>SUM(Cu75Pd25!BC35:BN35)</f>
        <v>4</v>
      </c>
      <c r="L147">
        <f>Cu75Pd25!CH35</f>
        <v>1.0469523377158794</v>
      </c>
    </row>
    <row r="148" spans="2:12" x14ac:dyDescent="0.25">
      <c r="B148">
        <f>SUM(Cu25Pd75!S36:AD36)</f>
        <v>0</v>
      </c>
      <c r="C148">
        <f>SUM(Cu25Pd75!BC36:BN36)</f>
        <v>7</v>
      </c>
      <c r="D148">
        <f>Cu25Pd75!CH36</f>
        <v>1.177281490894984</v>
      </c>
      <c r="F148">
        <f>SUM(Cu50Pd50!S36:AD36)</f>
        <v>0</v>
      </c>
      <c r="G148">
        <f>SUM(Cu50Pd50!BC36:BN36)</f>
        <v>8</v>
      </c>
      <c r="H148">
        <f>Cu50Pd50!CH36</f>
        <v>1.2484538974073303</v>
      </c>
      <c r="J148">
        <f>SUM(Cu75Pd25!S36:AD36)</f>
        <v>0</v>
      </c>
      <c r="K148">
        <f>SUM(Cu75Pd25!BC36:BN36)</f>
        <v>4</v>
      </c>
      <c r="L148">
        <f>Cu75Pd25!CH36</f>
        <v>1.0814877977159085</v>
      </c>
    </row>
    <row r="149" spans="2:12" x14ac:dyDescent="0.25">
      <c r="B149">
        <f>SUM(Cu25Pd75!S37:AD37)</f>
        <v>0</v>
      </c>
      <c r="C149">
        <f>SUM(Cu25Pd75!BC37:BN37)</f>
        <v>7</v>
      </c>
      <c r="D149">
        <f>Cu25Pd75!CH37</f>
        <v>1.1732580408948934</v>
      </c>
      <c r="F149">
        <f>SUM(Cu50Pd50!S37:AD37)</f>
        <v>0</v>
      </c>
      <c r="G149">
        <f>SUM(Cu50Pd50!BC37:BN37)</f>
        <v>6</v>
      </c>
      <c r="H149">
        <f>Cu50Pd50!CH37</f>
        <v>1.1818266574073277</v>
      </c>
      <c r="J149">
        <f>SUM(Cu75Pd25!S37:AD37)</f>
        <v>0</v>
      </c>
      <c r="K149">
        <f>SUM(Cu75Pd25!BC37:BN37)</f>
        <v>3</v>
      </c>
      <c r="L149">
        <f>Cu75Pd25!CH37</f>
        <v>1.082949817715928</v>
      </c>
    </row>
    <row r="150" spans="2:12" x14ac:dyDescent="0.25">
      <c r="B150">
        <f>SUM(Cu25Pd75!S38:AD38)</f>
        <v>0</v>
      </c>
      <c r="C150">
        <f>SUM(Cu25Pd75!BC38:BN38)</f>
        <v>8</v>
      </c>
      <c r="D150">
        <f>Cu25Pd75!CH38</f>
        <v>1.1560759008949617</v>
      </c>
      <c r="F150">
        <f>SUM(Cu50Pd50!S38:AD38)</f>
        <v>0</v>
      </c>
      <c r="G150">
        <f>SUM(Cu50Pd50!BC38:BN38)</f>
        <v>6</v>
      </c>
      <c r="H150">
        <f>Cu50Pd50!CH38</f>
        <v>1.1848931774073321</v>
      </c>
      <c r="J150">
        <f>SUM(Cu75Pd25!S38:AD38)</f>
        <v>0</v>
      </c>
      <c r="K150">
        <f>SUM(Cu75Pd25!BC38:BN38)</f>
        <v>2</v>
      </c>
      <c r="L150">
        <f>Cu75Pd25!CH38</f>
        <v>1.0190888977159034</v>
      </c>
    </row>
    <row r="151" spans="2:12" x14ac:dyDescent="0.25">
      <c r="B151">
        <f>SUM(Cu25Pd75!S39:AD39)</f>
        <v>0</v>
      </c>
      <c r="C151">
        <f>SUM(Cu25Pd75!BC39:BN39)</f>
        <v>11</v>
      </c>
      <c r="D151">
        <f>Cu25Pd75!CH39</f>
        <v>1.1350170008948908</v>
      </c>
      <c r="F151">
        <f>SUM(Cu50Pd50!S39:AD39)</f>
        <v>0</v>
      </c>
      <c r="G151">
        <f>SUM(Cu50Pd50!BC39:BN39)</f>
        <v>6</v>
      </c>
      <c r="H151">
        <f>Cu50Pd50!CH39</f>
        <v>1.1725920474073064</v>
      </c>
      <c r="J151">
        <f>SUM(Cu75Pd25!S39:AD39)</f>
        <v>0</v>
      </c>
      <c r="K151">
        <f>SUM(Cu75Pd25!BC39:BN39)</f>
        <v>2</v>
      </c>
      <c r="L151">
        <f>Cu75Pd25!CH39</f>
        <v>1.0366087477158885</v>
      </c>
    </row>
    <row r="152" spans="2:12" x14ac:dyDescent="0.25">
      <c r="B152">
        <f>SUM(Cu25Pd75!S40:AD40)</f>
        <v>0</v>
      </c>
      <c r="C152">
        <f>SUM(Cu25Pd75!BC40:BN40)</f>
        <v>11</v>
      </c>
      <c r="D152">
        <f>Cu25Pd75!CH40</f>
        <v>1.1520344908949482</v>
      </c>
      <c r="F152">
        <f>SUM(Cu50Pd50!S40:AD40)</f>
        <v>0</v>
      </c>
      <c r="G152">
        <f>SUM(Cu50Pd50!BC40:BN40)</f>
        <v>4</v>
      </c>
      <c r="H152">
        <f>Cu50Pd50!CH40</f>
        <v>1.1047758974073076</v>
      </c>
      <c r="J152">
        <f>SUM(Cu75Pd25!S40:AD40)</f>
        <v>0</v>
      </c>
      <c r="K152">
        <f>SUM(Cu75Pd25!BC40:BN40)</f>
        <v>3</v>
      </c>
      <c r="L152">
        <f>Cu75Pd25!CH40</f>
        <v>1.1232015377158859</v>
      </c>
    </row>
    <row r="153" spans="2:12" x14ac:dyDescent="0.25">
      <c r="B153">
        <f>SUM(Cu25Pd75!S41:AD41)</f>
        <v>0</v>
      </c>
      <c r="C153">
        <f>SUM(Cu25Pd75!BC41:BN41)</f>
        <v>10</v>
      </c>
      <c r="D153">
        <f>Cu25Pd75!CH41</f>
        <v>1.1319909708948899</v>
      </c>
      <c r="F153">
        <f>SUM(Cu50Pd50!S41:AD41)</f>
        <v>0</v>
      </c>
      <c r="G153">
        <f>SUM(Cu50Pd50!BC41:BN41)</f>
        <v>6</v>
      </c>
      <c r="H153">
        <f>Cu50Pd50!CH41</f>
        <v>1.2434927974073275</v>
      </c>
      <c r="J153">
        <f>SUM(Cu75Pd25!S41:AD41)</f>
        <v>0</v>
      </c>
      <c r="K153">
        <f>SUM(Cu75Pd25!BC41:BN41)</f>
        <v>0</v>
      </c>
      <c r="L153">
        <f>Cu75Pd25!CH41</f>
        <v>1.1038502177158875</v>
      </c>
    </row>
    <row r="154" spans="2:12" x14ac:dyDescent="0.25">
      <c r="B154">
        <f>SUM(Cu25Pd75!S42:AD42)</f>
        <v>0</v>
      </c>
      <c r="C154">
        <f>SUM(Cu25Pd75!BC42:BN42)</f>
        <v>8</v>
      </c>
      <c r="D154">
        <f>Cu25Pd75!CH42</f>
        <v>1.235317610894981</v>
      </c>
      <c r="F154">
        <f>SUM(Cu50Pd50!S42:AD42)</f>
        <v>0</v>
      </c>
      <c r="G154">
        <f>SUM(Cu50Pd50!BC42:BN42)</f>
        <v>11</v>
      </c>
      <c r="H154">
        <f>Cu50Pd50!CH42</f>
        <v>1.2805790774073103</v>
      </c>
      <c r="J154">
        <f>SUM(Cu75Pd25!S42:AD42)</f>
        <v>0</v>
      </c>
      <c r="K154">
        <f>SUM(Cu75Pd25!BC42:BN42)</f>
        <v>0</v>
      </c>
      <c r="L154">
        <f>Cu75Pd25!CH42</f>
        <v>1.1068170477158787</v>
      </c>
    </row>
    <row r="155" spans="2:12" x14ac:dyDescent="0.25">
      <c r="B155">
        <f>SUM(Cu25Pd75!S43:AD43)</f>
        <v>0</v>
      </c>
      <c r="C155">
        <f>SUM(Cu25Pd75!BC43:BN43)</f>
        <v>11</v>
      </c>
      <c r="D155">
        <f>Cu25Pd75!CH43</f>
        <v>1.0777829108949391</v>
      </c>
      <c r="F155">
        <f>SUM(Cu50Pd50!S43:AD43)</f>
        <v>0</v>
      </c>
      <c r="G155">
        <f>SUM(Cu50Pd50!BC43:BN43)</f>
        <v>7</v>
      </c>
      <c r="H155">
        <f>Cu50Pd50!CH43</f>
        <v>1.2467752974073392</v>
      </c>
      <c r="J155">
        <f>SUM(Cu75Pd25!S43:AD43)</f>
        <v>0</v>
      </c>
      <c r="K155">
        <f>SUM(Cu75Pd25!BC43:BN43)</f>
        <v>3</v>
      </c>
      <c r="L155">
        <f>Cu75Pd25!CH43</f>
        <v>1.0590172877159034</v>
      </c>
    </row>
    <row r="156" spans="2:12" x14ac:dyDescent="0.25">
      <c r="B156">
        <f>SUM(Cu25Pd75!S44:AD44)</f>
        <v>0</v>
      </c>
      <c r="C156">
        <f>SUM(Cu25Pd75!BC44:BN44)</f>
        <v>10</v>
      </c>
      <c r="D156">
        <f>Cu25Pd75!CH44</f>
        <v>1.1623180708949121</v>
      </c>
      <c r="F156">
        <f>SUM(Cu50Pd50!S44:AD44)</f>
        <v>0</v>
      </c>
      <c r="G156">
        <f>SUM(Cu50Pd50!BC44:BN44)</f>
        <v>3</v>
      </c>
      <c r="H156">
        <f>Cu50Pd50!CH44</f>
        <v>1.1114129474073593</v>
      </c>
      <c r="J156">
        <f>SUM(Cu75Pd25!S44:AD44)</f>
        <v>0</v>
      </c>
      <c r="K156">
        <f>SUM(Cu75Pd25!BC44:BN44)</f>
        <v>2</v>
      </c>
      <c r="L156">
        <f>Cu75Pd25!CH44</f>
        <v>1.1203401377159139</v>
      </c>
    </row>
    <row r="157" spans="2:12" x14ac:dyDescent="0.25">
      <c r="B157">
        <f>SUM(Cu25Pd75!S45:AD45)</f>
        <v>0</v>
      </c>
      <c r="C157">
        <f>SUM(Cu25Pd75!BC45:BN45)</f>
        <v>9</v>
      </c>
      <c r="D157">
        <f>Cu25Pd75!CH45</f>
        <v>1.1326805508949747</v>
      </c>
      <c r="F157">
        <f>SUM(Cu50Pd50!S45:AD45)</f>
        <v>0</v>
      </c>
      <c r="G157">
        <f>SUM(Cu50Pd50!BC45:BN45)</f>
        <v>4</v>
      </c>
      <c r="H157">
        <f>Cu50Pd50!CH45</f>
        <v>1.1651401874073599</v>
      </c>
      <c r="J157">
        <f>SUM(Cu75Pd25!S45:AD45)</f>
        <v>0</v>
      </c>
      <c r="K157">
        <f>SUM(Cu75Pd25!BC45:BN45)</f>
        <v>2</v>
      </c>
      <c r="L157">
        <f>Cu75Pd25!CH45</f>
        <v>1.0505855777158786</v>
      </c>
    </row>
    <row r="158" spans="2:12" x14ac:dyDescent="0.25">
      <c r="B158">
        <f>SUM(Cu25Pd75!S46:AD46)</f>
        <v>0</v>
      </c>
      <c r="C158">
        <f>SUM(Cu25Pd75!BC46:BN46)</f>
        <v>12</v>
      </c>
      <c r="D158">
        <f>Cu25Pd75!CH46</f>
        <v>1.1767343108949717</v>
      </c>
      <c r="F158">
        <f>SUM(Cu50Pd50!S46:AD46)</f>
        <v>0</v>
      </c>
      <c r="G158">
        <f>SUM(Cu50Pd50!BC46:BN46)</f>
        <v>7</v>
      </c>
      <c r="H158">
        <f>Cu50Pd50!CH46</f>
        <v>1.1723481774073434</v>
      </c>
      <c r="J158">
        <f>SUM(Cu75Pd25!S46:AD46)</f>
        <v>0</v>
      </c>
      <c r="K158">
        <f>SUM(Cu75Pd25!BC46:BN46)</f>
        <v>2</v>
      </c>
      <c r="L158">
        <f>Cu75Pd25!CH46</f>
        <v>1.0761167877159323</v>
      </c>
    </row>
    <row r="159" spans="2:12" x14ac:dyDescent="0.25">
      <c r="B159">
        <f>SUM(Cu25Pd75!S47:AD47)</f>
        <v>0</v>
      </c>
      <c r="C159">
        <f>SUM(Cu25Pd75!BC47:BN47)</f>
        <v>9</v>
      </c>
      <c r="D159">
        <f>Cu25Pd75!CH47</f>
        <v>1.2046373108948956</v>
      </c>
      <c r="F159">
        <f>SUM(Cu50Pd50!S47:AD47)</f>
        <v>0</v>
      </c>
      <c r="G159">
        <f>SUM(Cu50Pd50!BC47:BN47)</f>
        <v>8</v>
      </c>
      <c r="H159">
        <f>Cu50Pd50!CH47</f>
        <v>1.2216999474073305</v>
      </c>
      <c r="J159">
        <f>SUM(Cu75Pd25!S47:AD47)</f>
        <v>0</v>
      </c>
      <c r="K159">
        <f>SUM(Cu75Pd25!BC47:BN47)</f>
        <v>5</v>
      </c>
      <c r="L159">
        <f>Cu75Pd25!CH47</f>
        <v>1.1514502977158827</v>
      </c>
    </row>
    <row r="160" spans="2:12" x14ac:dyDescent="0.25">
      <c r="B160">
        <f>SUM(Cu25Pd75!S48:AD48)</f>
        <v>0</v>
      </c>
      <c r="C160">
        <f>SUM(Cu25Pd75!BC48:BN48)</f>
        <v>7</v>
      </c>
      <c r="D160">
        <f>Cu25Pd75!CH48</f>
        <v>1.2369853908949153</v>
      </c>
      <c r="F160">
        <f>SUM(Cu50Pd50!S48:AD48)</f>
        <v>0</v>
      </c>
      <c r="G160">
        <f>SUM(Cu50Pd50!BC48:BN48)</f>
        <v>8</v>
      </c>
      <c r="H160">
        <f>Cu50Pd50!CH48</f>
        <v>1.2572850374073141</v>
      </c>
      <c r="J160">
        <f>SUM(Cu75Pd25!S48:AD48)</f>
        <v>0</v>
      </c>
      <c r="K160">
        <f>SUM(Cu75Pd25!BC48:BN48)</f>
        <v>3</v>
      </c>
      <c r="L160">
        <f>Cu75Pd25!CH48</f>
        <v>1.1294518277159113</v>
      </c>
    </row>
    <row r="161" spans="2:12" x14ac:dyDescent="0.25">
      <c r="B161">
        <f>SUM(Cu25Pd75!S49:AD49)</f>
        <v>0</v>
      </c>
      <c r="C161">
        <f>SUM(Cu25Pd75!BC49:BN49)</f>
        <v>7</v>
      </c>
      <c r="D161">
        <f>Cu25Pd75!CH49</f>
        <v>1.2572266908949814</v>
      </c>
      <c r="F161">
        <f>SUM(Cu50Pd50!S49:AD49)</f>
        <v>0</v>
      </c>
      <c r="G161">
        <f>SUM(Cu50Pd50!BC49:BN49)</f>
        <v>7</v>
      </c>
      <c r="H161">
        <f>Cu50Pd50!CH49</f>
        <v>1.2302106674073343</v>
      </c>
      <c r="J161">
        <f>SUM(Cu75Pd25!S49:AD49)</f>
        <v>0</v>
      </c>
      <c r="K161">
        <f>SUM(Cu75Pd25!BC49:BN49)</f>
        <v>3</v>
      </c>
      <c r="L161">
        <f>Cu75Pd25!CH49</f>
        <v>0.94417470771588796</v>
      </c>
    </row>
    <row r="162" spans="2:12" x14ac:dyDescent="0.25">
      <c r="B162">
        <f>SUM(Cu25Pd75!S50:AD50)</f>
        <v>0</v>
      </c>
      <c r="C162">
        <f>SUM(Cu25Pd75!BC50:BN50)</f>
        <v>11</v>
      </c>
      <c r="D162">
        <f>Cu25Pd75!CH50</f>
        <v>1.246592630894952</v>
      </c>
      <c r="F162">
        <f>SUM(Cu50Pd50!S50:AD50)</f>
        <v>0</v>
      </c>
      <c r="G162">
        <f>SUM(Cu50Pd50!BC50:BN50)</f>
        <v>6</v>
      </c>
      <c r="H162">
        <f>Cu50Pd50!CH50</f>
        <v>1.1592518774073142</v>
      </c>
      <c r="J162">
        <f>SUM(Cu75Pd25!S50:AD50)</f>
        <v>0</v>
      </c>
      <c r="K162">
        <f>SUM(Cu75Pd25!BC50:BN50)</f>
        <v>3</v>
      </c>
      <c r="L162">
        <f>Cu75Pd25!CH50</f>
        <v>1.1202714977159189</v>
      </c>
    </row>
    <row r="163" spans="2:12" x14ac:dyDescent="0.25">
      <c r="B163">
        <f>SUM(Cu25Pd75!S51:AD51)</f>
        <v>0</v>
      </c>
      <c r="C163">
        <f>SUM(Cu25Pd75!BC51:BN51)</f>
        <v>10</v>
      </c>
      <c r="D163">
        <f>Cu25Pd75!CH51</f>
        <v>1.175286450894987</v>
      </c>
      <c r="F163">
        <f>SUM(Cu50Pd50!S51:AD51)</f>
        <v>0</v>
      </c>
      <c r="G163">
        <f>SUM(Cu50Pd50!BC51:BN51)</f>
        <v>6</v>
      </c>
      <c r="H163">
        <f>Cu50Pd50!CH51</f>
        <v>1.1702721674073473</v>
      </c>
      <c r="J163">
        <f>SUM(Cu75Pd25!S51:AD51)</f>
        <v>0</v>
      </c>
      <c r="K163">
        <f>SUM(Cu75Pd25!BC51:BN51)</f>
        <v>2</v>
      </c>
      <c r="L163">
        <f>Cu75Pd25!CH51</f>
        <v>1.1182549777158783</v>
      </c>
    </row>
    <row r="164" spans="2:12" x14ac:dyDescent="0.25">
      <c r="B164">
        <f>SUM(Cu25Pd75!S52:AD52)</f>
        <v>0</v>
      </c>
      <c r="C164">
        <f>SUM(Cu25Pd75!BC52:BN52)</f>
        <v>7</v>
      </c>
      <c r="D164">
        <f>Cu25Pd75!CH52</f>
        <v>1.1920702608949796</v>
      </c>
      <c r="F164">
        <f>SUM(Cu50Pd50!S52:AD52)</f>
        <v>0</v>
      </c>
      <c r="G164">
        <f>SUM(Cu50Pd50!BC52:BN52)</f>
        <v>6</v>
      </c>
      <c r="H164">
        <f>Cu50Pd50!CH52</f>
        <v>1.2046413374073381</v>
      </c>
      <c r="J164">
        <f>SUM(Cu75Pd25!S52:AD52)</f>
        <v>0</v>
      </c>
      <c r="K164">
        <f>SUM(Cu75Pd25!BC52:BN52)</f>
        <v>1</v>
      </c>
      <c r="L164">
        <f>Cu75Pd25!CH52</f>
        <v>1.0380620177159017</v>
      </c>
    </row>
    <row r="165" spans="2:12" x14ac:dyDescent="0.25">
      <c r="B165">
        <f>SUM(Cu25Pd75!S53:AD53)</f>
        <v>0</v>
      </c>
      <c r="C165">
        <f>SUM(Cu25Pd75!BC53:BN53)</f>
        <v>11</v>
      </c>
      <c r="D165">
        <f>Cu25Pd75!CH53</f>
        <v>1.1081086508949056</v>
      </c>
      <c r="F165">
        <f>SUM(Cu50Pd50!S53:AD53)</f>
        <v>0</v>
      </c>
      <c r="G165">
        <f>SUM(Cu50Pd50!BC53:BN53)</f>
        <v>7</v>
      </c>
      <c r="H165">
        <f>Cu50Pd50!CH53</f>
        <v>1.2381495974073573</v>
      </c>
      <c r="J165">
        <f>SUM(Cu75Pd25!S53:AD53)</f>
        <v>0</v>
      </c>
      <c r="K165">
        <f>SUM(Cu75Pd25!BC53:BN53)</f>
        <v>1</v>
      </c>
      <c r="L165">
        <f>Cu75Pd25!CH53</f>
        <v>1.098287527715911</v>
      </c>
    </row>
    <row r="166" spans="2:12" x14ac:dyDescent="0.25">
      <c r="B166">
        <f>SUM(Cu25Pd75!S54:AD54)</f>
        <v>0</v>
      </c>
      <c r="C166">
        <f>SUM(Cu25Pd75!BC54:BN54)</f>
        <v>9</v>
      </c>
      <c r="D166">
        <f>Cu25Pd75!CH54</f>
        <v>1.1692702208949868</v>
      </c>
      <c r="F166">
        <f>SUM(Cu50Pd50!S54:AD54)</f>
        <v>0</v>
      </c>
      <c r="G166">
        <f>SUM(Cu50Pd50!BC54:BN54)</f>
        <v>6</v>
      </c>
      <c r="H166">
        <f>Cu50Pd50!CH54</f>
        <v>1.129750707407311</v>
      </c>
      <c r="J166">
        <f>SUM(Cu75Pd25!S54:AD54)</f>
        <v>0</v>
      </c>
      <c r="K166">
        <f>SUM(Cu75Pd25!BC54:BN54)</f>
        <v>2</v>
      </c>
      <c r="L166">
        <f>Cu75Pd25!CH54</f>
        <v>1.0328497977159259</v>
      </c>
    </row>
    <row r="167" spans="2:12" x14ac:dyDescent="0.25">
      <c r="B167">
        <f>SUM(Cu25Pd75!S55:AD55)</f>
        <v>0</v>
      </c>
      <c r="C167">
        <f>SUM(Cu25Pd75!BC55:BN55)</f>
        <v>12</v>
      </c>
      <c r="D167">
        <f>Cu25Pd75!CH55</f>
        <v>1.2317370208949114</v>
      </c>
      <c r="F167">
        <f>SUM(Cu50Pd50!S55:AD55)</f>
        <v>0</v>
      </c>
      <c r="G167">
        <f>SUM(Cu50Pd50!BC55:BN55)</f>
        <v>7</v>
      </c>
      <c r="H167">
        <f>Cu50Pd50!CH55</f>
        <v>1.1970682374073363</v>
      </c>
      <c r="J167">
        <f>SUM(Cu75Pd25!S55:AD55)</f>
        <v>0</v>
      </c>
      <c r="K167">
        <f>SUM(Cu75Pd25!BC55:BN55)</f>
        <v>2</v>
      </c>
      <c r="L167">
        <f>Cu75Pd25!CH55</f>
        <v>1.0740439577159009</v>
      </c>
    </row>
    <row r="168" spans="2:12" x14ac:dyDescent="0.25">
      <c r="B168">
        <f>SUM(Cu25Pd75!S56:AD56)</f>
        <v>0</v>
      </c>
      <c r="C168">
        <f>SUM(Cu25Pd75!BC56:BN56)</f>
        <v>9</v>
      </c>
      <c r="D168">
        <f>Cu25Pd75!CH56</f>
        <v>1.1729186008949455</v>
      </c>
      <c r="F168">
        <f>SUM(Cu50Pd50!S56:AD56)</f>
        <v>0</v>
      </c>
      <c r="G168">
        <f>SUM(Cu50Pd50!BC56:BN56)</f>
        <v>3</v>
      </c>
      <c r="H168">
        <f>Cu50Pd50!CH56</f>
        <v>1.2135906825926668</v>
      </c>
      <c r="J168">
        <f>SUM(Cu75Pd25!S56:AD56)</f>
        <v>0</v>
      </c>
      <c r="K168">
        <f>SUM(Cu75Pd25!BC56:BN56)</f>
        <v>1</v>
      </c>
      <c r="L168">
        <f>Cu75Pd25!CH56</f>
        <v>1.0876465577159138</v>
      </c>
    </row>
    <row r="169" spans="2:12" x14ac:dyDescent="0.25">
      <c r="B169">
        <f>SUM(Cu25Pd75!S57:AD57)</f>
        <v>0</v>
      </c>
      <c r="C169">
        <f>SUM(Cu25Pd75!BC57:BN57)</f>
        <v>7</v>
      </c>
      <c r="D169">
        <f>Cu25Pd75!CH57</f>
        <v>1.1103520708949191</v>
      </c>
      <c r="F169">
        <f>SUM(Cu50Pd50!S57:AD57)</f>
        <v>0</v>
      </c>
      <c r="G169">
        <f>SUM(Cu50Pd50!BC57:BN57)</f>
        <v>8</v>
      </c>
      <c r="H169">
        <f>Cu50Pd50!CH57</f>
        <v>1.1015596525926412</v>
      </c>
      <c r="J169">
        <f>SUM(Cu75Pd25!S57:AD57)</f>
        <v>0</v>
      </c>
      <c r="K169">
        <f>SUM(Cu75Pd25!BC57:BN57)</f>
        <v>3</v>
      </c>
      <c r="L169">
        <f>Cu75Pd25!CH57</f>
        <v>1.1446772377158823</v>
      </c>
    </row>
    <row r="170" spans="2:12" x14ac:dyDescent="0.25">
      <c r="B170">
        <f>SUM(Cu25Pd75!S58:AD58)</f>
        <v>0</v>
      </c>
      <c r="C170">
        <f>SUM(Cu25Pd75!BC58:BN58)</f>
        <v>7</v>
      </c>
      <c r="D170">
        <f>Cu25Pd75!CH58</f>
        <v>1.1302251008949042</v>
      </c>
      <c r="F170">
        <f>SUM(Cu50Pd50!S58:AD58)</f>
        <v>0</v>
      </c>
      <c r="G170">
        <f>SUM(Cu50Pd50!BC58:BN58)</f>
        <v>9</v>
      </c>
      <c r="H170">
        <f>Cu50Pd50!CH58</f>
        <v>1.1828989425926579</v>
      </c>
      <c r="J170">
        <f>SUM(Cu75Pd25!S58:AD58)</f>
        <v>0</v>
      </c>
      <c r="K170">
        <f>SUM(Cu75Pd25!BC58:BN58)</f>
        <v>3</v>
      </c>
      <c r="L170">
        <f>Cu75Pd25!CH58</f>
        <v>1.1002621977158924</v>
      </c>
    </row>
    <row r="171" spans="2:12" x14ac:dyDescent="0.25">
      <c r="B171">
        <f>SUM(Cu25Pd75!S59:AD59)</f>
        <v>0</v>
      </c>
      <c r="C171">
        <f>SUM(Cu25Pd75!BC59:BN59)</f>
        <v>8</v>
      </c>
      <c r="D171">
        <f>Cu25Pd75!CH59</f>
        <v>1.1729917108949621</v>
      </c>
      <c r="F171">
        <f>SUM(Cu50Pd50!S59:AD59)</f>
        <v>0</v>
      </c>
      <c r="G171">
        <f>SUM(Cu50Pd50!BC59:BN59)</f>
        <v>8</v>
      </c>
      <c r="H171">
        <f>Cu50Pd50!CH59</f>
        <v>1.186217762592662</v>
      </c>
      <c r="J171">
        <f>SUM(Cu75Pd25!S59:AD59)</f>
        <v>0</v>
      </c>
      <c r="K171">
        <f>SUM(Cu75Pd25!BC59:BN59)</f>
        <v>2</v>
      </c>
      <c r="L171">
        <f>Cu75Pd25!CH59</f>
        <v>1.0783717977159313</v>
      </c>
    </row>
    <row r="172" spans="2:12" x14ac:dyDescent="0.25">
      <c r="B172">
        <f>SUM(Cu25Pd75!S60:AD60)</f>
        <v>0</v>
      </c>
      <c r="C172">
        <f>SUM(Cu25Pd75!BC60:BN60)</f>
        <v>6</v>
      </c>
      <c r="D172">
        <f>Cu25Pd75!CH60</f>
        <v>1.1385590808949928</v>
      </c>
      <c r="F172">
        <f>SUM(Cu50Pd50!S60:AD60)</f>
        <v>0</v>
      </c>
      <c r="G172">
        <f>SUM(Cu50Pd50!BC60:BN60)</f>
        <v>8</v>
      </c>
      <c r="H172">
        <f>Cu50Pd50!CH60</f>
        <v>1.1461025325926357</v>
      </c>
      <c r="J172">
        <f>SUM(Cu75Pd25!S60:AD60)</f>
        <v>0</v>
      </c>
      <c r="K172">
        <f>SUM(Cu75Pd25!BC60:BN60)</f>
        <v>4</v>
      </c>
      <c r="L172">
        <f>Cu75Pd25!CH60</f>
        <v>1.133686497715928</v>
      </c>
    </row>
    <row r="173" spans="2:12" x14ac:dyDescent="0.25">
      <c r="B173">
        <f>SUM(Cu25Pd75!S61:AD61)</f>
        <v>0</v>
      </c>
      <c r="C173">
        <f>SUM(Cu25Pd75!BC61:BN61)</f>
        <v>6</v>
      </c>
      <c r="D173">
        <f>Cu25Pd75!CH61</f>
        <v>1.2408232408948834</v>
      </c>
      <c r="F173">
        <f>SUM(Cu50Pd50!S61:AD61)</f>
        <v>0</v>
      </c>
      <c r="G173">
        <f>SUM(Cu50Pd50!BC61:BN61)</f>
        <v>4</v>
      </c>
      <c r="H173">
        <f>Cu50Pd50!CH61</f>
        <v>1.0992377525926145</v>
      </c>
      <c r="J173">
        <f>SUM(Cu75Pd25!S61:AD61)</f>
        <v>0</v>
      </c>
      <c r="K173">
        <f>SUM(Cu75Pd25!BC61:BN61)</f>
        <v>4</v>
      </c>
      <c r="L173">
        <f>Cu75Pd25!CH61</f>
        <v>1.1041930577159178</v>
      </c>
    </row>
    <row r="174" spans="2:12" x14ac:dyDescent="0.25">
      <c r="B174">
        <f>SUM(Cu25Pd75!S62:AD62)</f>
        <v>0</v>
      </c>
      <c r="C174">
        <f>SUM(Cu25Pd75!BC62:BN62)</f>
        <v>7</v>
      </c>
      <c r="D174">
        <f>Cu25Pd75!CH62</f>
        <v>1.2317514908949079</v>
      </c>
      <c r="F174">
        <f>SUM(Cu50Pd50!S62:AD62)</f>
        <v>0</v>
      </c>
      <c r="G174">
        <f>SUM(Cu50Pd50!BC62:BN62)</f>
        <v>6</v>
      </c>
      <c r="H174">
        <f>Cu50Pd50!CH62</f>
        <v>1.2018885125926317</v>
      </c>
      <c r="J174">
        <f>SUM(Cu75Pd25!S62:AD62)</f>
        <v>0</v>
      </c>
      <c r="K174">
        <f>SUM(Cu75Pd25!BC62:BN62)</f>
        <v>5</v>
      </c>
      <c r="L174">
        <f>Cu75Pd25!CH62</f>
        <v>1.0533458977159285</v>
      </c>
    </row>
    <row r="175" spans="2:12" x14ac:dyDescent="0.25">
      <c r="B175">
        <f>SUM(Cu25Pd75!S63:AD63)</f>
        <v>0</v>
      </c>
      <c r="C175">
        <f>SUM(Cu25Pd75!BC63:BN63)</f>
        <v>7</v>
      </c>
      <c r="D175">
        <f>Cu25Pd75!CH63</f>
        <v>1.19590582089495</v>
      </c>
      <c r="F175">
        <f>SUM(Cu50Pd50!S63:AD63)</f>
        <v>0</v>
      </c>
      <c r="G175">
        <f>SUM(Cu50Pd50!BC63:BN63)</f>
        <v>7</v>
      </c>
      <c r="H175">
        <f>Cu50Pd50!CH63</f>
        <v>1.2609382425926583</v>
      </c>
      <c r="J175">
        <f>SUM(Cu75Pd25!S63:AD63)</f>
        <v>0</v>
      </c>
      <c r="K175">
        <f>SUM(Cu75Pd25!BC63:BN63)</f>
        <v>4</v>
      </c>
      <c r="L175">
        <f>Cu75Pd25!CH63</f>
        <v>1.0626142477158851</v>
      </c>
    </row>
    <row r="176" spans="2:12" x14ac:dyDescent="0.25">
      <c r="B176">
        <f>SUM(Cu25Pd75!S64:AD64)</f>
        <v>0</v>
      </c>
      <c r="C176">
        <f>SUM(Cu25Pd75!BC64:BN64)</f>
        <v>6</v>
      </c>
      <c r="D176">
        <f>Cu25Pd75!CH64</f>
        <v>1.2388630408948984</v>
      </c>
      <c r="F176">
        <f>SUM(Cu50Pd50!S64:AD64)</f>
        <v>0</v>
      </c>
      <c r="G176">
        <f>SUM(Cu50Pd50!BC64:BN64)</f>
        <v>7</v>
      </c>
      <c r="H176">
        <f>Cu50Pd50!CH64</f>
        <v>1.156362412592614</v>
      </c>
      <c r="J176">
        <f>SUM(Cu75Pd25!S64:AD64)</f>
        <v>0</v>
      </c>
      <c r="K176">
        <f>SUM(Cu75Pd25!BC64:BN64)</f>
        <v>3</v>
      </c>
      <c r="L176">
        <f>Cu75Pd25!CH64</f>
        <v>1.0952676277158844</v>
      </c>
    </row>
    <row r="177" spans="2:12" x14ac:dyDescent="0.25">
      <c r="B177">
        <f>SUM(Cu25Pd75!S65:AD65)</f>
        <v>0</v>
      </c>
      <c r="C177">
        <f>SUM(Cu25Pd75!BC65:BN65)</f>
        <v>10</v>
      </c>
      <c r="D177">
        <f>Cu25Pd75!CH65</f>
        <v>1.1655517908949378</v>
      </c>
      <c r="F177">
        <f>SUM(Cu50Pd50!S65:AD65)</f>
        <v>0</v>
      </c>
      <c r="G177">
        <f>SUM(Cu50Pd50!BC65:BN65)</f>
        <v>5</v>
      </c>
      <c r="H177">
        <f>Cu50Pd50!CH65</f>
        <v>1.3192801925926574</v>
      </c>
      <c r="J177">
        <f>SUM(Cu75Pd25!S65:AD65)</f>
        <v>0</v>
      </c>
      <c r="K177">
        <f>SUM(Cu75Pd25!BC65:BN65)</f>
        <v>3</v>
      </c>
      <c r="L177">
        <f>Cu75Pd25!CH65</f>
        <v>1.055360047715908</v>
      </c>
    </row>
    <row r="178" spans="2:12" x14ac:dyDescent="0.25">
      <c r="B178">
        <f>SUM(Cu25Pd75!S66:AD66)</f>
        <v>0</v>
      </c>
      <c r="C178">
        <f>SUM(Cu25Pd75!BC66:BN66)</f>
        <v>9</v>
      </c>
      <c r="D178">
        <f>Cu25Pd75!CH66</f>
        <v>1.2310165308949763</v>
      </c>
      <c r="F178">
        <f>SUM(Cu50Pd50!S66:AD66)</f>
        <v>0</v>
      </c>
      <c r="G178">
        <f>SUM(Cu50Pd50!BC66:BN66)</f>
        <v>4</v>
      </c>
      <c r="H178">
        <f>Cu50Pd50!CH66</f>
        <v>1.1651085225926181</v>
      </c>
      <c r="J178">
        <f>SUM(Cu75Pd25!S66:AD66)</f>
        <v>0</v>
      </c>
      <c r="K178">
        <f>SUM(Cu75Pd25!BC66:BN66)</f>
        <v>4</v>
      </c>
      <c r="L178">
        <f>Cu75Pd25!CH66</f>
        <v>1.0491052677159018</v>
      </c>
    </row>
    <row r="179" spans="2:12" x14ac:dyDescent="0.25">
      <c r="B179">
        <f>SUM(Cu25Pd75!S67:AD67)</f>
        <v>0</v>
      </c>
      <c r="C179">
        <f>SUM(Cu25Pd75!BC67:BN67)</f>
        <v>10</v>
      </c>
      <c r="D179">
        <f>Cu25Pd75!CH67</f>
        <v>1.1904237908948971</v>
      </c>
      <c r="F179">
        <f>SUM(Cu50Pd50!S67:AD67)</f>
        <v>0</v>
      </c>
      <c r="G179">
        <f>SUM(Cu50Pd50!BC67:BN67)</f>
        <v>4</v>
      </c>
      <c r="H179">
        <f>Cu50Pd50!CH67</f>
        <v>1.2499574325926233</v>
      </c>
      <c r="J179">
        <f>SUM(Cu75Pd25!S67:AD67)</f>
        <v>0</v>
      </c>
      <c r="K179">
        <f>SUM(Cu75Pd25!BC67:BN67)</f>
        <v>5</v>
      </c>
      <c r="L179">
        <f>Cu75Pd25!CH67</f>
        <v>1.1487605377159298</v>
      </c>
    </row>
    <row r="180" spans="2:12" x14ac:dyDescent="0.25">
      <c r="B180">
        <f>SUM(Cu25Pd75!S68:AD68)</f>
        <v>0</v>
      </c>
      <c r="C180">
        <f>SUM(Cu25Pd75!BC68:BN68)</f>
        <v>11</v>
      </c>
      <c r="D180">
        <f>Cu25Pd75!CH68</f>
        <v>1.075047330894904</v>
      </c>
      <c r="F180">
        <f>SUM(Cu50Pd50!S68:AD68)</f>
        <v>0</v>
      </c>
      <c r="G180">
        <f>SUM(Cu50Pd50!BC68:BN68)</f>
        <v>3</v>
      </c>
      <c r="H180">
        <f>Cu50Pd50!CH68</f>
        <v>1.22352508259263</v>
      </c>
      <c r="J180">
        <f>SUM(Cu75Pd25!S68:AD68)</f>
        <v>0</v>
      </c>
      <c r="K180">
        <f>SUM(Cu75Pd25!BC68:BN68)</f>
        <v>5</v>
      </c>
      <c r="L180">
        <f>Cu75Pd25!CH68</f>
        <v>1.1423312677159174</v>
      </c>
    </row>
    <row r="181" spans="2:12" x14ac:dyDescent="0.25">
      <c r="B181">
        <f>SUM(Cu25Pd75!S69:AD69)</f>
        <v>0</v>
      </c>
      <c r="C181">
        <f>SUM(Cu25Pd75!BC69:BN69)</f>
        <v>10</v>
      </c>
      <c r="D181">
        <f>Cu25Pd75!CH69</f>
        <v>1.1054263908949906</v>
      </c>
      <c r="F181">
        <f>SUM(Cu50Pd50!S69:AD69)</f>
        <v>0</v>
      </c>
      <c r="G181">
        <f>SUM(Cu50Pd50!BC69:BN69)</f>
        <v>2</v>
      </c>
      <c r="H181">
        <f>Cu50Pd50!CH69</f>
        <v>1.324246412592629</v>
      </c>
      <c r="J181">
        <f>SUM(Cu75Pd25!S69:AD69)</f>
        <v>0</v>
      </c>
      <c r="K181">
        <f>SUM(Cu75Pd25!BC69:BN69)</f>
        <v>7</v>
      </c>
      <c r="L181">
        <f>Cu75Pd25!CH69</f>
        <v>1.1233448677159004</v>
      </c>
    </row>
    <row r="182" spans="2:12" x14ac:dyDescent="0.25">
      <c r="B182">
        <f>SUM(Cu25Pd75!S70:AD70)</f>
        <v>0</v>
      </c>
      <c r="C182">
        <f>SUM(Cu25Pd75!BC70:BN70)</f>
        <v>10</v>
      </c>
      <c r="D182">
        <f>Cu25Pd75!CH70</f>
        <v>1.2048820008949406</v>
      </c>
      <c r="F182">
        <f>SUM(Cu50Pd50!S70:AD70)</f>
        <v>0</v>
      </c>
      <c r="G182">
        <f>SUM(Cu50Pd50!BC70:BN70)</f>
        <v>7</v>
      </c>
      <c r="H182">
        <f>Cu50Pd50!CH70</f>
        <v>1.245221982592625</v>
      </c>
      <c r="J182">
        <f>SUM(Cu75Pd25!S70:AD70)</f>
        <v>0</v>
      </c>
      <c r="K182">
        <f>SUM(Cu75Pd25!BC70:BN70)</f>
        <v>3</v>
      </c>
      <c r="L182">
        <f>Cu75Pd25!CH70</f>
        <v>1.0694994177159174</v>
      </c>
    </row>
    <row r="183" spans="2:12" x14ac:dyDescent="0.25">
      <c r="B183">
        <f>SUM(Cu25Pd75!S71:AD71)</f>
        <v>0</v>
      </c>
      <c r="C183">
        <f>SUM(Cu25Pd75!BC71:BN71)</f>
        <v>10</v>
      </c>
      <c r="D183">
        <f>Cu25Pd75!CH71</f>
        <v>1.130499620894966</v>
      </c>
      <c r="F183">
        <f>SUM(Cu50Pd50!S71:AD71)</f>
        <v>0</v>
      </c>
      <c r="G183">
        <f>SUM(Cu50Pd50!BC71:BN71)</f>
        <v>5</v>
      </c>
      <c r="H183">
        <f>Cu50Pd50!CH71</f>
        <v>1.175735882592619</v>
      </c>
      <c r="J183">
        <f>SUM(Cu75Pd25!S71:AD71)</f>
        <v>0</v>
      </c>
      <c r="K183">
        <f>SUM(Cu75Pd25!BC71:BN71)</f>
        <v>3</v>
      </c>
      <c r="L183">
        <f>Cu75Pd25!CH71</f>
        <v>1.0189544077159098</v>
      </c>
    </row>
    <row r="184" spans="2:12" x14ac:dyDescent="0.25">
      <c r="B184">
        <f>SUM(Cu25Pd75!S72:AD72)</f>
        <v>0</v>
      </c>
      <c r="C184">
        <f>SUM(Cu25Pd75!BC72:BN72)</f>
        <v>9</v>
      </c>
      <c r="D184">
        <f>Cu25Pd75!CH72</f>
        <v>1.0820823208949832</v>
      </c>
      <c r="F184">
        <f>SUM(Cu50Pd50!S72:AD72)</f>
        <v>0</v>
      </c>
      <c r="G184">
        <f>SUM(Cu50Pd50!BC72:BN72)</f>
        <v>6</v>
      </c>
      <c r="H184">
        <f>Cu50Pd50!CH72</f>
        <v>1.1365801225926475</v>
      </c>
      <c r="J184">
        <f>SUM(Cu75Pd25!S72:AD72)</f>
        <v>0</v>
      </c>
      <c r="K184">
        <f>SUM(Cu75Pd25!BC72:BN72)</f>
        <v>3</v>
      </c>
      <c r="L184">
        <f>Cu75Pd25!CH72</f>
        <v>1.0977973077158936</v>
      </c>
    </row>
    <row r="185" spans="2:12" x14ac:dyDescent="0.25">
      <c r="B185">
        <f>SUM(Cu25Pd75!S73:AD73)</f>
        <v>0</v>
      </c>
      <c r="C185">
        <f>SUM(Cu25Pd75!BC73:BN73)</f>
        <v>9</v>
      </c>
      <c r="D185">
        <f>Cu25Pd75!CH73</f>
        <v>1.171390350894967</v>
      </c>
      <c r="F185">
        <f>SUM(Cu50Pd50!S73:AD73)</f>
        <v>0</v>
      </c>
      <c r="G185">
        <f>SUM(Cu50Pd50!BC73:BN73)</f>
        <v>7</v>
      </c>
      <c r="H185">
        <f>Cu50Pd50!CH73</f>
        <v>1.1949480825926457</v>
      </c>
      <c r="J185">
        <f>SUM(Cu75Pd25!S73:AD73)</f>
        <v>0</v>
      </c>
      <c r="K185">
        <f>SUM(Cu75Pd25!BC73:BN73)</f>
        <v>7</v>
      </c>
      <c r="L185">
        <f>Cu75Pd25!CH73</f>
        <v>1.1862050177159063</v>
      </c>
    </row>
    <row r="186" spans="2:12" x14ac:dyDescent="0.25">
      <c r="B186">
        <f>SUM(Cu25Pd75!S74:AD74)</f>
        <v>0</v>
      </c>
      <c r="C186">
        <f>SUM(Cu25Pd75!BC74:BN74)</f>
        <v>8</v>
      </c>
      <c r="D186">
        <f>Cu25Pd75!CH74</f>
        <v>1.2118677508949531</v>
      </c>
      <c r="F186">
        <f>SUM(Cu50Pd50!S74:AD74)</f>
        <v>0</v>
      </c>
      <c r="G186">
        <f>SUM(Cu50Pd50!BC74:BN74)</f>
        <v>7</v>
      </c>
      <c r="H186">
        <f>Cu50Pd50!CH74</f>
        <v>1.1864054425926156</v>
      </c>
      <c r="J186">
        <f>SUM(Cu75Pd25!S74:AD74)</f>
        <v>0</v>
      </c>
      <c r="K186">
        <f>SUM(Cu75Pd25!BC74:BN74)</f>
        <v>6</v>
      </c>
      <c r="L186">
        <f>Cu75Pd25!CH74</f>
        <v>1.1988699777159013</v>
      </c>
    </row>
    <row r="187" spans="2:12" x14ac:dyDescent="0.25">
      <c r="B187">
        <f>SUM(Cu25Pd75!S75:AD75)</f>
        <v>0</v>
      </c>
      <c r="C187">
        <f>SUM(Cu25Pd75!BC75:BN75)</f>
        <v>9</v>
      </c>
      <c r="D187">
        <f>Cu25Pd75!CH75</f>
        <v>1.1977626308948857</v>
      </c>
      <c r="F187">
        <f>SUM(Cu50Pd50!S75:AD75)</f>
        <v>0</v>
      </c>
      <c r="G187">
        <f>SUM(Cu50Pd50!BC75:BN75)</f>
        <v>9</v>
      </c>
      <c r="H187">
        <f>Cu50Pd50!CH75</f>
        <v>1.1842427125926633</v>
      </c>
      <c r="J187">
        <f>SUM(Cu75Pd25!S75:AD75)</f>
        <v>0</v>
      </c>
      <c r="K187">
        <f>SUM(Cu75Pd25!BC75:BN75)</f>
        <v>5</v>
      </c>
      <c r="L187">
        <f>Cu75Pd25!CH75</f>
        <v>1.1648662777159302</v>
      </c>
    </row>
    <row r="188" spans="2:12" x14ac:dyDescent="0.25">
      <c r="B188">
        <f>SUM(Cu25Pd75!S76:AD76)</f>
        <v>0</v>
      </c>
      <c r="C188">
        <f>SUM(Cu25Pd75!BC76:BN76)</f>
        <v>7</v>
      </c>
      <c r="D188">
        <f>Cu25Pd75!CH76</f>
        <v>1.1514777508949692</v>
      </c>
      <c r="F188">
        <f>SUM(Cu50Pd50!S76:AD76)</f>
        <v>0</v>
      </c>
      <c r="G188">
        <f>SUM(Cu50Pd50!BC76:BN76)</f>
        <v>8</v>
      </c>
      <c r="H188">
        <f>Cu50Pd50!CH76</f>
        <v>1.1617748925926321</v>
      </c>
      <c r="J188">
        <f>SUM(Cu75Pd25!S76:AD76)</f>
        <v>0</v>
      </c>
      <c r="K188">
        <f>SUM(Cu75Pd25!BC76:BN76)</f>
        <v>4</v>
      </c>
      <c r="L188">
        <f>Cu75Pd25!CH76</f>
        <v>1.1697079677159081</v>
      </c>
    </row>
    <row r="189" spans="2:12" x14ac:dyDescent="0.25">
      <c r="B189">
        <f>SUM(Cu25Pd75!S77:AD77)</f>
        <v>0</v>
      </c>
      <c r="C189">
        <f>SUM(Cu25Pd75!BC77:BN77)</f>
        <v>11</v>
      </c>
      <c r="D189">
        <f>Cu25Pd75!CH77</f>
        <v>1.1781168408949725</v>
      </c>
      <c r="F189">
        <f>SUM(Cu50Pd50!S77:AD77)</f>
        <v>0</v>
      </c>
      <c r="G189">
        <f>SUM(Cu50Pd50!BC77:BN77)</f>
        <v>9</v>
      </c>
      <c r="H189">
        <f>Cu50Pd50!CH77</f>
        <v>1.0862172825926564</v>
      </c>
      <c r="J189">
        <f>SUM(Cu75Pd25!S77:AD77)</f>
        <v>0</v>
      </c>
      <c r="K189">
        <f>SUM(Cu75Pd25!BC77:BN77)</f>
        <v>5</v>
      </c>
      <c r="L189">
        <f>Cu75Pd25!CH77</f>
        <v>1.0783840377159208</v>
      </c>
    </row>
    <row r="190" spans="2:12" x14ac:dyDescent="0.25">
      <c r="B190">
        <f>SUM(Cu25Pd75!S78:AD78)</f>
        <v>0</v>
      </c>
      <c r="C190">
        <f>SUM(Cu25Pd75!BC78:BN78)</f>
        <v>9</v>
      </c>
      <c r="D190">
        <f>Cu25Pd75!CH78</f>
        <v>1.2102977308949221</v>
      </c>
      <c r="F190">
        <f>SUM(Cu50Pd50!S78:AD78)</f>
        <v>0</v>
      </c>
      <c r="G190">
        <f>SUM(Cu50Pd50!BC78:BN78)</f>
        <v>6</v>
      </c>
      <c r="H190">
        <f>Cu50Pd50!CH78</f>
        <v>1.2364447225926369</v>
      </c>
      <c r="J190">
        <f>SUM(Cu75Pd25!S78:AD78)</f>
        <v>0</v>
      </c>
      <c r="K190">
        <f>SUM(Cu75Pd25!BC78:BN78)</f>
        <v>2</v>
      </c>
      <c r="L190">
        <f>Cu75Pd25!CH78</f>
        <v>1.0471793277159236</v>
      </c>
    </row>
    <row r="191" spans="2:12" x14ac:dyDescent="0.25">
      <c r="B191">
        <f>SUM(Cu25Pd75!S79:AD79)</f>
        <v>0</v>
      </c>
      <c r="C191">
        <f>SUM(Cu25Pd75!BC79:BN79)</f>
        <v>11</v>
      </c>
      <c r="D191">
        <f>Cu25Pd75!CH79</f>
        <v>1.1451631408949652</v>
      </c>
      <c r="F191">
        <f>SUM(Cu50Pd50!S79:AD79)</f>
        <v>0</v>
      </c>
      <c r="G191">
        <f>SUM(Cu50Pd50!BC79:BN79)</f>
        <v>4</v>
      </c>
      <c r="H191">
        <f>Cu50Pd50!CH79</f>
        <v>1.3509182725926507</v>
      </c>
      <c r="J191">
        <f>SUM(Cu75Pd25!S79:AD79)</f>
        <v>0</v>
      </c>
      <c r="K191">
        <f>SUM(Cu75Pd25!BC79:BN79)</f>
        <v>4</v>
      </c>
      <c r="L191">
        <f>Cu75Pd25!CH79</f>
        <v>1.0889946777159025</v>
      </c>
    </row>
    <row r="192" spans="2:12" x14ac:dyDescent="0.25">
      <c r="B192">
        <f>SUM(Cu25Pd75!S80:AD80)</f>
        <v>0</v>
      </c>
      <c r="C192">
        <f>SUM(Cu25Pd75!BC80:BN80)</f>
        <v>7</v>
      </c>
      <c r="D192">
        <f>Cu25Pd75!CH80</f>
        <v>1.1920026508948922</v>
      </c>
      <c r="F192">
        <f>SUM(Cu50Pd50!S80:AD80)</f>
        <v>0</v>
      </c>
      <c r="G192">
        <f>SUM(Cu50Pd50!BC80:BN80)</f>
        <v>7</v>
      </c>
      <c r="H192">
        <f>Cu50Pd50!CH80</f>
        <v>1.1393478125926322</v>
      </c>
      <c r="J192">
        <f>SUM(Cu75Pd25!S80:AD80)</f>
        <v>0</v>
      </c>
      <c r="K192">
        <f>SUM(Cu75Pd25!BC80:BN80)</f>
        <v>2</v>
      </c>
      <c r="L192">
        <f>Cu75Pd25!CH80</f>
        <v>0.99729432771590609</v>
      </c>
    </row>
    <row r="193" spans="2:12" x14ac:dyDescent="0.25">
      <c r="B193">
        <f>SUM(Cu25Pd75!S81:AD81)</f>
        <v>0</v>
      </c>
      <c r="C193">
        <f>SUM(Cu25Pd75!BC81:BN81)</f>
        <v>7</v>
      </c>
      <c r="D193">
        <f>Cu25Pd75!CH81</f>
        <v>1.1353199008949559</v>
      </c>
      <c r="F193">
        <f>SUM(Cu50Pd50!S81:AD81)</f>
        <v>0</v>
      </c>
      <c r="G193">
        <f>SUM(Cu50Pd50!BC81:BN81)</f>
        <v>8</v>
      </c>
      <c r="H193">
        <f>Cu50Pd50!CH81</f>
        <v>1.1729251025926146</v>
      </c>
      <c r="J193">
        <f>SUM(Cu75Pd25!S81:AD81)</f>
        <v>0</v>
      </c>
      <c r="K193">
        <f>SUM(Cu75Pd25!BC81:BN81)</f>
        <v>3</v>
      </c>
      <c r="L193">
        <f>Cu75Pd25!CH81</f>
        <v>1.1212822577159045</v>
      </c>
    </row>
    <row r="194" spans="2:12" x14ac:dyDescent="0.25">
      <c r="B194">
        <f>SUM(Cu25Pd75!S82:AD82)</f>
        <v>0</v>
      </c>
      <c r="C194">
        <f>SUM(Cu25Pd75!BC82:BN82)</f>
        <v>6</v>
      </c>
      <c r="D194">
        <f>Cu25Pd75!CH82</f>
        <v>1.2326421308949875</v>
      </c>
      <c r="F194">
        <f>SUM(Cu50Pd50!S82:AD82)</f>
        <v>0</v>
      </c>
      <c r="G194">
        <f>SUM(Cu50Pd50!BC82:BN82)</f>
        <v>8</v>
      </c>
      <c r="H194">
        <f>Cu50Pd50!CH82</f>
        <v>1.1679403225926421</v>
      </c>
      <c r="J194">
        <f>SUM(Cu75Pd25!S82:AD82)</f>
        <v>0</v>
      </c>
      <c r="K194">
        <f>SUM(Cu75Pd25!BC82:BN82)</f>
        <v>3</v>
      </c>
      <c r="L194">
        <f>Cu75Pd25!CH82</f>
        <v>1.0795232777159072</v>
      </c>
    </row>
    <row r="195" spans="2:12" x14ac:dyDescent="0.25">
      <c r="B195">
        <f>SUM(Cu25Pd75!S83:AD83)</f>
        <v>0</v>
      </c>
      <c r="C195">
        <f>SUM(Cu25Pd75!BC83:BN83)</f>
        <v>7</v>
      </c>
      <c r="D195">
        <f>Cu25Pd75!CH83</f>
        <v>1.2663364408949747</v>
      </c>
      <c r="F195">
        <f>SUM(Cu50Pd50!S83:AD83)</f>
        <v>0</v>
      </c>
      <c r="G195">
        <f>SUM(Cu50Pd50!BC83:BN83)</f>
        <v>8</v>
      </c>
      <c r="H195">
        <f>Cu50Pd50!CH83</f>
        <v>1.1792408225926465</v>
      </c>
      <c r="J195">
        <f>SUM(Cu75Pd25!S83:AD83)</f>
        <v>0</v>
      </c>
      <c r="K195">
        <f>SUM(Cu75Pd25!BC83:BN83)</f>
        <v>2</v>
      </c>
      <c r="L195">
        <f>Cu75Pd25!CH83</f>
        <v>1.1587316979631623</v>
      </c>
    </row>
    <row r="196" spans="2:12" x14ac:dyDescent="0.25">
      <c r="B196">
        <f>SUM(Cu25Pd75!S84:AD84)</f>
        <v>0</v>
      </c>
      <c r="C196">
        <f>SUM(Cu25Pd75!BC84:BN84)</f>
        <v>11</v>
      </c>
      <c r="D196">
        <f>Cu25Pd75!CH84</f>
        <v>1.1513704708949035</v>
      </c>
      <c r="F196">
        <f>SUM(Cu50Pd50!S84:AD84)</f>
        <v>0</v>
      </c>
      <c r="G196">
        <f>SUM(Cu50Pd50!BC84:BN84)</f>
        <v>5</v>
      </c>
      <c r="H196">
        <f>Cu50Pd50!CH84</f>
        <v>1.2564856525926302</v>
      </c>
      <c r="J196">
        <f>SUM(Cu75Pd25!S84:AD84)</f>
        <v>0</v>
      </c>
      <c r="K196">
        <f>SUM(Cu75Pd25!BC84:BN84)</f>
        <v>3</v>
      </c>
      <c r="L196">
        <f>Cu75Pd25!CH84</f>
        <v>1.1152376679631857</v>
      </c>
    </row>
    <row r="197" spans="2:12" x14ac:dyDescent="0.25">
      <c r="B197">
        <f>SUM(Cu25Pd75!S85:AD85)</f>
        <v>0</v>
      </c>
      <c r="C197">
        <f>SUM(Cu25Pd75!BC85:BN85)</f>
        <v>8</v>
      </c>
      <c r="D197">
        <f>Cu25Pd75!CH85</f>
        <v>1.1989634908949256</v>
      </c>
      <c r="F197">
        <f>SUM(Cu50Pd50!S85:AD85)</f>
        <v>0</v>
      </c>
      <c r="G197">
        <f>SUM(Cu50Pd50!BC85:BN85)</f>
        <v>5</v>
      </c>
      <c r="H197">
        <f>Cu50Pd50!CH85</f>
        <v>1.2324269225926514</v>
      </c>
      <c r="J197">
        <f>SUM(Cu75Pd25!S85:AD85)</f>
        <v>0</v>
      </c>
      <c r="K197">
        <f>SUM(Cu75Pd25!BC85:BN85)</f>
        <v>2</v>
      </c>
      <c r="L197">
        <f>Cu75Pd25!CH85</f>
        <v>1.1204770279632044</v>
      </c>
    </row>
    <row r="198" spans="2:12" x14ac:dyDescent="0.25">
      <c r="B198">
        <f>SUM(Cu25Pd75!S86:AD86)</f>
        <v>0</v>
      </c>
      <c r="C198">
        <f>SUM(Cu25Pd75!BC86:BN86)</f>
        <v>9</v>
      </c>
      <c r="D198">
        <f>Cu25Pd75!CH86</f>
        <v>1.1670293608949578</v>
      </c>
      <c r="F198">
        <f>SUM(Cu50Pd50!S86:AD86)</f>
        <v>0</v>
      </c>
      <c r="G198">
        <f>SUM(Cu50Pd50!BC86:BN86)</f>
        <v>3</v>
      </c>
      <c r="H198">
        <f>Cu50Pd50!CH86</f>
        <v>1.2291400325926247</v>
      </c>
      <c r="J198">
        <f>SUM(Cu75Pd25!S86:AD86)</f>
        <v>0</v>
      </c>
      <c r="K198">
        <f>SUM(Cu75Pd25!BC86:BN86)</f>
        <v>4</v>
      </c>
      <c r="L198">
        <f>Cu75Pd25!CH86</f>
        <v>0.99275700796317778</v>
      </c>
    </row>
    <row r="199" spans="2:12" x14ac:dyDescent="0.25">
      <c r="B199">
        <f>SUM(Cu25Pd75!S87:AD87)</f>
        <v>0</v>
      </c>
      <c r="C199">
        <f>SUM(Cu25Pd75!BC87:BN87)</f>
        <v>9</v>
      </c>
      <c r="D199">
        <f>Cu25Pd75!CH87</f>
        <v>1.2083001408949485</v>
      </c>
      <c r="F199">
        <f>SUM(Cu50Pd50!S87:AD87)</f>
        <v>0</v>
      </c>
      <c r="G199">
        <f>SUM(Cu50Pd50!BC87:BN87)</f>
        <v>6</v>
      </c>
      <c r="H199">
        <f>Cu50Pd50!CH87</f>
        <v>1.1036480325926163</v>
      </c>
      <c r="J199">
        <f>SUM(Cu75Pd25!S87:AD87)</f>
        <v>0</v>
      </c>
      <c r="K199">
        <f>SUM(Cu75Pd25!BC87:BN87)</f>
        <v>3</v>
      </c>
      <c r="L199">
        <f>Cu75Pd25!CH87</f>
        <v>1.1176212979631828</v>
      </c>
    </row>
    <row r="200" spans="2:12" x14ac:dyDescent="0.25">
      <c r="B200">
        <f>SUM(Cu25Pd75!S88:AD88)</f>
        <v>0</v>
      </c>
      <c r="C200">
        <f>SUM(Cu25Pd75!BC88:BN88)</f>
        <v>11</v>
      </c>
      <c r="D200">
        <f>Cu25Pd75!CH88</f>
        <v>1.200042720894885</v>
      </c>
      <c r="F200">
        <f>SUM(Cu50Pd50!S88:AD88)</f>
        <v>0</v>
      </c>
      <c r="G200">
        <f>SUM(Cu50Pd50!BC88:BN88)</f>
        <v>4</v>
      </c>
      <c r="H200">
        <f>Cu50Pd50!CH88</f>
        <v>1.2029678925926532</v>
      </c>
      <c r="J200">
        <f>SUM(Cu75Pd25!S88:AD88)</f>
        <v>0</v>
      </c>
      <c r="K200">
        <f>SUM(Cu75Pd25!BC88:BN88)</f>
        <v>4</v>
      </c>
      <c r="L200">
        <f>Cu75Pd25!CH88</f>
        <v>1.1525059779631874</v>
      </c>
    </row>
    <row r="201" spans="2:12" x14ac:dyDescent="0.25">
      <c r="B201">
        <f>SUM(Cu25Pd75!S89:AD89)</f>
        <v>0</v>
      </c>
      <c r="C201">
        <f>SUM(Cu25Pd75!BC89:BN89)</f>
        <v>10</v>
      </c>
      <c r="D201">
        <f>Cu25Pd75!CH89</f>
        <v>1.227830830894959</v>
      </c>
      <c r="F201">
        <f>SUM(Cu50Pd50!S89:AD89)</f>
        <v>0</v>
      </c>
      <c r="G201">
        <f>SUM(Cu50Pd50!BC89:BN89)</f>
        <v>7</v>
      </c>
      <c r="H201">
        <f>Cu50Pd50!CH89</f>
        <v>1.2273605725926586</v>
      </c>
      <c r="J201">
        <f>SUM(Cu75Pd25!S89:AD89)</f>
        <v>0</v>
      </c>
      <c r="K201">
        <f>SUM(Cu75Pd25!BC89:BN89)</f>
        <v>2</v>
      </c>
      <c r="L201">
        <f>Cu75Pd25!CH89</f>
        <v>1.071240777963169</v>
      </c>
    </row>
    <row r="202" spans="2:12" x14ac:dyDescent="0.25">
      <c r="B202">
        <f>SUM(Cu25Pd75!S90:AD90)</f>
        <v>0</v>
      </c>
      <c r="C202">
        <f>SUM(Cu25Pd75!BC90:BN90)</f>
        <v>10</v>
      </c>
      <c r="D202">
        <f>Cu25Pd75!CH90</f>
        <v>1.202885730894991</v>
      </c>
      <c r="F202">
        <f>SUM(Cu50Pd50!S90:AD90)</f>
        <v>0</v>
      </c>
      <c r="G202">
        <f>SUM(Cu50Pd50!BC90:BN90)</f>
        <v>7</v>
      </c>
      <c r="H202">
        <f>Cu50Pd50!CH90</f>
        <v>1.216919412592631</v>
      </c>
      <c r="J202">
        <f>SUM(Cu75Pd25!S90:AD90)</f>
        <v>0</v>
      </c>
      <c r="K202">
        <f>SUM(Cu75Pd25!BC90:BN90)</f>
        <v>5</v>
      </c>
      <c r="L202">
        <f>Cu75Pd25!CH90</f>
        <v>1.0028319079631842</v>
      </c>
    </row>
    <row r="203" spans="2:12" x14ac:dyDescent="0.25">
      <c r="B203">
        <f>SUM(Cu25Pd75!S91:AD91)</f>
        <v>0</v>
      </c>
      <c r="C203">
        <f>SUM(Cu25Pd75!BC91:BN91)</f>
        <v>7</v>
      </c>
      <c r="D203">
        <f>Cu25Pd75!CH91</f>
        <v>1.18122221089493</v>
      </c>
      <c r="F203">
        <f>SUM(Cu50Pd50!S91:AD91)</f>
        <v>0</v>
      </c>
      <c r="G203">
        <f>SUM(Cu50Pd50!BC91:BN91)</f>
        <v>4</v>
      </c>
      <c r="H203">
        <f>Cu50Pd50!CH91</f>
        <v>1.2706541125926378</v>
      </c>
      <c r="J203">
        <f>SUM(Cu75Pd25!S91:AD91)</f>
        <v>0</v>
      </c>
      <c r="K203">
        <f>SUM(Cu75Pd25!BC91:BN91)</f>
        <v>6</v>
      </c>
      <c r="L203">
        <f>Cu75Pd25!CH91</f>
        <v>0.88726403796317754</v>
      </c>
    </row>
    <row r="204" spans="2:12" x14ac:dyDescent="0.25">
      <c r="B204">
        <f>SUM(Cu25Pd75!S92:AD92)</f>
        <v>0</v>
      </c>
      <c r="C204">
        <f>SUM(Cu25Pd75!BC92:BN92)</f>
        <v>9</v>
      </c>
      <c r="D204">
        <f>Cu25Pd75!CH92</f>
        <v>1.1911830808949162</v>
      </c>
      <c r="F204">
        <f>SUM(Cu50Pd50!S92:AD92)</f>
        <v>0</v>
      </c>
      <c r="G204">
        <f>SUM(Cu50Pd50!BC92:BN92)</f>
        <v>7</v>
      </c>
      <c r="H204">
        <f>Cu50Pd50!CH92</f>
        <v>1.1139598725926589</v>
      </c>
      <c r="J204">
        <f>SUM(Cu75Pd25!S92:AD92)</f>
        <v>0</v>
      </c>
      <c r="K204">
        <f>SUM(Cu75Pd25!BC92:BN92)</f>
        <v>4</v>
      </c>
      <c r="L204">
        <f>Cu75Pd25!CH92</f>
        <v>1.003310797963195</v>
      </c>
    </row>
    <row r="205" spans="2:12" x14ac:dyDescent="0.25">
      <c r="B205">
        <f>SUM(Cu25Pd75!S93:AD93)</f>
        <v>0</v>
      </c>
      <c r="C205">
        <f>SUM(Cu25Pd75!BC93:BN93)</f>
        <v>8</v>
      </c>
      <c r="D205">
        <f>Cu25Pd75!CH93</f>
        <v>1.1733040708949147</v>
      </c>
      <c r="F205">
        <f>SUM(Cu50Pd50!S93:AD93)</f>
        <v>0</v>
      </c>
      <c r="G205">
        <f>SUM(Cu50Pd50!BC93:BN93)</f>
        <v>8</v>
      </c>
      <c r="H205">
        <f>Cu50Pd50!CH93</f>
        <v>1.1060691825926483</v>
      </c>
      <c r="J205">
        <f>SUM(Cu75Pd25!S93:AD93)</f>
        <v>0</v>
      </c>
      <c r="K205">
        <f>SUM(Cu75Pd25!BC93:BN93)</f>
        <v>2</v>
      </c>
      <c r="L205">
        <f>Cu75Pd25!CH93</f>
        <v>1.1760713179631921</v>
      </c>
    </row>
    <row r="206" spans="2:12" x14ac:dyDescent="0.25">
      <c r="B206">
        <f>SUM(Cu25Pd75!S94:AD94)</f>
        <v>0</v>
      </c>
      <c r="C206">
        <f>SUM(Cu25Pd75!BC94:BN94)</f>
        <v>11</v>
      </c>
      <c r="D206">
        <f>Cu25Pd75!CH94</f>
        <v>1.205232350894903</v>
      </c>
      <c r="F206">
        <f>SUM(Cu50Pd50!S94:AD94)</f>
        <v>0</v>
      </c>
      <c r="G206">
        <f>SUM(Cu50Pd50!BC94:BN94)</f>
        <v>9</v>
      </c>
      <c r="H206">
        <f>Cu50Pd50!CH94</f>
        <v>1.1742767225926514</v>
      </c>
      <c r="J206">
        <f>SUM(Cu75Pd25!S94:AD94)</f>
        <v>0</v>
      </c>
      <c r="K206">
        <f>SUM(Cu75Pd25!BC94:BN94)</f>
        <v>2</v>
      </c>
      <c r="L206">
        <f>Cu75Pd25!CH94</f>
        <v>1.1214523579631646</v>
      </c>
    </row>
    <row r="207" spans="2:12" x14ac:dyDescent="0.25">
      <c r="B207">
        <f>SUM(Cu25Pd75!S95:AD95)</f>
        <v>0</v>
      </c>
      <c r="C207">
        <f>SUM(Cu25Pd75!BC95:BN95)</f>
        <v>9</v>
      </c>
      <c r="D207">
        <f>Cu25Pd75!CH95</f>
        <v>1.1534887908949258</v>
      </c>
      <c r="F207">
        <f>SUM(Cu50Pd50!S95:AD95)</f>
        <v>0</v>
      </c>
      <c r="G207">
        <f>SUM(Cu50Pd50!BC95:BN95)</f>
        <v>6</v>
      </c>
      <c r="H207">
        <f>Cu50Pd50!CH95</f>
        <v>1.1400892225926214</v>
      </c>
      <c r="J207">
        <f>SUM(Cu75Pd25!S95:AD95)</f>
        <v>0</v>
      </c>
      <c r="K207">
        <f>SUM(Cu75Pd25!BC95:BN95)</f>
        <v>2</v>
      </c>
      <c r="L207">
        <f>Cu75Pd25!CH95</f>
        <v>1.12231439796318</v>
      </c>
    </row>
    <row r="208" spans="2:12" x14ac:dyDescent="0.25">
      <c r="B208">
        <f>SUM(Cu25Pd75!S96:AD96)</f>
        <v>0</v>
      </c>
      <c r="C208">
        <f>SUM(Cu25Pd75!BC96:BN96)</f>
        <v>10</v>
      </c>
      <c r="D208">
        <f>Cu25Pd75!CH96</f>
        <v>1.1625512408949135</v>
      </c>
      <c r="F208">
        <f>SUM(Cu50Pd50!S96:AD96)</f>
        <v>0</v>
      </c>
      <c r="G208">
        <f>SUM(Cu50Pd50!BC96:BN96)</f>
        <v>5</v>
      </c>
      <c r="H208">
        <f>Cu50Pd50!CH96</f>
        <v>1.1839571525926544</v>
      </c>
      <c r="J208">
        <f>SUM(Cu75Pd25!S96:AD96)</f>
        <v>0</v>
      </c>
      <c r="K208">
        <f>SUM(Cu75Pd25!BC96:BN96)</f>
        <v>0</v>
      </c>
      <c r="L208">
        <f>Cu75Pd25!CH96</f>
        <v>1.1938221379631955</v>
      </c>
    </row>
    <row r="209" spans="2:12" x14ac:dyDescent="0.25">
      <c r="B209">
        <f>SUM(Cu25Pd75!S97:AD97)</f>
        <v>0</v>
      </c>
      <c r="C209">
        <f>SUM(Cu25Pd75!BC97:BN97)</f>
        <v>10</v>
      </c>
      <c r="D209">
        <f>Cu25Pd75!CH97</f>
        <v>1.1990105408949603</v>
      </c>
      <c r="F209">
        <f>SUM(Cu50Pd50!S97:AD97)</f>
        <v>0</v>
      </c>
      <c r="G209">
        <f>SUM(Cu50Pd50!BC97:BN97)</f>
        <v>8</v>
      </c>
      <c r="H209">
        <f>Cu50Pd50!CH97</f>
        <v>1.153435012592638</v>
      </c>
      <c r="J209">
        <f>SUM(Cu75Pd25!S97:AD97)</f>
        <v>0</v>
      </c>
      <c r="K209">
        <f>SUM(Cu75Pd25!BC97:BN97)</f>
        <v>4</v>
      </c>
      <c r="L209">
        <f>Cu75Pd25!CH97</f>
        <v>0.93969551796317319</v>
      </c>
    </row>
    <row r="210" spans="2:12" x14ac:dyDescent="0.25">
      <c r="B210">
        <f>SUM(Cu25Pd75!S98:AD98)</f>
        <v>0</v>
      </c>
      <c r="C210">
        <f>SUM(Cu25Pd75!BC98:BN98)</f>
        <v>9</v>
      </c>
      <c r="D210">
        <f>Cu25Pd75!CH98</f>
        <v>1.1682762108949873</v>
      </c>
      <c r="F210">
        <f>SUM(Cu50Pd50!S98:AD98)</f>
        <v>0</v>
      </c>
      <c r="G210">
        <f>SUM(Cu50Pd50!BC98:BN98)</f>
        <v>3</v>
      </c>
      <c r="H210">
        <f>Cu50Pd50!CH98</f>
        <v>1.2496604925926249</v>
      </c>
      <c r="J210">
        <f>SUM(Cu75Pd25!S98:AD98)</f>
        <v>0</v>
      </c>
      <c r="K210">
        <f>SUM(Cu75Pd25!BC98:BN98)</f>
        <v>3</v>
      </c>
      <c r="L210">
        <f>Cu75Pd25!CH98</f>
        <v>0.98458526796321166</v>
      </c>
    </row>
    <row r="211" spans="2:12" x14ac:dyDescent="0.25">
      <c r="B211">
        <f>SUM(Cu25Pd75!S99:AD99)</f>
        <v>0</v>
      </c>
      <c r="C211">
        <f>SUM(Cu25Pd75!BC99:BN99)</f>
        <v>10</v>
      </c>
      <c r="D211">
        <f>Cu25Pd75!CH99</f>
        <v>1.202778740894928</v>
      </c>
      <c r="F211">
        <f>SUM(Cu50Pd50!S99:AD99)</f>
        <v>0</v>
      </c>
      <c r="G211">
        <f>SUM(Cu50Pd50!BC99:BN99)</f>
        <v>6</v>
      </c>
      <c r="H211">
        <f>Cu50Pd50!CH99</f>
        <v>1.2723247925926557</v>
      </c>
      <c r="J211">
        <f>SUM(Cu75Pd25!S99:AD99)</f>
        <v>0</v>
      </c>
      <c r="K211">
        <f>SUM(Cu75Pd25!BC99:BN99)</f>
        <v>3</v>
      </c>
      <c r="L211">
        <f>Cu75Pd25!CH99</f>
        <v>1.1331168679631674</v>
      </c>
    </row>
    <row r="212" spans="2:12" x14ac:dyDescent="0.25">
      <c r="B212">
        <f>SUM(Cu25Pd75!S100:AD100)</f>
        <v>0</v>
      </c>
      <c r="C212">
        <f>SUM(Cu25Pd75!BC100:BN100)</f>
        <v>11</v>
      </c>
      <c r="D212">
        <f>Cu25Pd75!CH100</f>
        <v>1.1633453208949049</v>
      </c>
      <c r="F212">
        <f>SUM(Cu50Pd50!S100:AD100)</f>
        <v>0</v>
      </c>
      <c r="G212">
        <f>SUM(Cu50Pd50!BC100:BN100)</f>
        <v>5</v>
      </c>
      <c r="H212">
        <f>Cu50Pd50!CH100</f>
        <v>1.2717351025926291</v>
      </c>
      <c r="J212">
        <f>SUM(Cu75Pd25!S100:AD100)</f>
        <v>0</v>
      </c>
      <c r="K212">
        <f>SUM(Cu75Pd25!BC100:BN100)</f>
        <v>2</v>
      </c>
      <c r="L212">
        <f>Cu75Pd25!CH100</f>
        <v>1.1698788179631947</v>
      </c>
    </row>
    <row r="213" spans="2:12" x14ac:dyDescent="0.25">
      <c r="B213">
        <f>SUM(Cu25Pd75!S101:AD101)</f>
        <v>0</v>
      </c>
      <c r="C213">
        <f>SUM(Cu25Pd75!BC101:BN101)</f>
        <v>9</v>
      </c>
      <c r="D213">
        <f>Cu25Pd75!CH101</f>
        <v>1.1765418608949858</v>
      </c>
      <c r="F213">
        <f>SUM(Cu50Pd50!S101:AD101)</f>
        <v>0</v>
      </c>
      <c r="G213">
        <f>SUM(Cu50Pd50!BC101:BN101)</f>
        <v>4</v>
      </c>
      <c r="H213">
        <f>Cu50Pd50!CH101</f>
        <v>1.1751409025926591</v>
      </c>
      <c r="J213">
        <f>SUM(Cu75Pd25!S101:AD101)</f>
        <v>0</v>
      </c>
      <c r="K213">
        <f>SUM(Cu75Pd25!BC101:BN101)</f>
        <v>3</v>
      </c>
      <c r="L213">
        <f>Cu75Pd25!CH101</f>
        <v>1.0831886279631817</v>
      </c>
    </row>
    <row r="214" spans="2:12" x14ac:dyDescent="0.25">
      <c r="B214">
        <f>SUM(Cu25Pd75!S102:AD102)</f>
        <v>0</v>
      </c>
      <c r="C214">
        <f>SUM(Cu25Pd75!BC102:BN102)</f>
        <v>9</v>
      </c>
      <c r="D214">
        <f>Cu25Pd75!CH102</f>
        <v>1.2363696908948896</v>
      </c>
      <c r="F214">
        <f>SUM(Cu50Pd50!S102:AD102)</f>
        <v>0</v>
      </c>
      <c r="G214">
        <f>SUM(Cu50Pd50!BC102:BN102)</f>
        <v>6</v>
      </c>
      <c r="H214">
        <f>Cu50Pd50!CH102</f>
        <v>1.0781994625926359</v>
      </c>
      <c r="J214">
        <f>SUM(Cu75Pd25!S102:AD102)</f>
        <v>0</v>
      </c>
      <c r="K214">
        <f>SUM(Cu75Pd25!BC102:BN102)</f>
        <v>2</v>
      </c>
      <c r="L214">
        <f>Cu75Pd25!CH102</f>
        <v>1.1725552479632029</v>
      </c>
    </row>
    <row r="215" spans="2:12" x14ac:dyDescent="0.25">
      <c r="B215">
        <f>SUM(Cu25Pd75!S103:AD103)</f>
        <v>0</v>
      </c>
      <c r="C215">
        <f>SUM(Cu25Pd75!BC103:BN103)</f>
        <v>8</v>
      </c>
      <c r="D215">
        <f>Cu25Pd75!CH103</f>
        <v>1.3286220708949941</v>
      </c>
      <c r="F215">
        <f>SUM(Cu50Pd50!S103:AD103)</f>
        <v>0</v>
      </c>
      <c r="G215">
        <f>SUM(Cu50Pd50!BC103:BN103)</f>
        <v>6</v>
      </c>
      <c r="H215">
        <f>Cu50Pd50!CH103</f>
        <v>1.1940028325926164</v>
      </c>
      <c r="J215">
        <f>SUM(Cu75Pd25!S103:AD103)</f>
        <v>0</v>
      </c>
      <c r="K215">
        <f>SUM(Cu75Pd25!BC103:BN103)</f>
        <v>1</v>
      </c>
      <c r="L215">
        <f>Cu75Pd25!CH103</f>
        <v>1.1928691579631732</v>
      </c>
    </row>
    <row r="216" spans="2:12" x14ac:dyDescent="0.25">
      <c r="B216">
        <f>SUM(Cu25Pd75!S104:AD104)</f>
        <v>0</v>
      </c>
      <c r="C216">
        <f>SUM(Cu25Pd75!BC104:BN104)</f>
        <v>11</v>
      </c>
      <c r="D216">
        <f>Cu25Pd75!CH104</f>
        <v>1.288463130894911</v>
      </c>
      <c r="F216">
        <f>SUM(Cu50Pd50!S104:AD104)</f>
        <v>0</v>
      </c>
      <c r="G216">
        <f>SUM(Cu50Pd50!BC104:BN104)</f>
        <v>5</v>
      </c>
      <c r="H216">
        <f>Cu50Pd50!CH104</f>
        <v>1.2118447025926571</v>
      </c>
      <c r="J216">
        <f>SUM(Cu75Pd25!S104:AD104)</f>
        <v>0</v>
      </c>
      <c r="K216">
        <f>SUM(Cu75Pd25!BC104:BN104)</f>
        <v>3</v>
      </c>
      <c r="L216">
        <f>Cu75Pd25!CH104</f>
        <v>1.0709130979631709</v>
      </c>
    </row>
    <row r="217" spans="2:12" x14ac:dyDescent="0.25">
      <c r="B217">
        <f>SUM(Cu25Pd75!S105:AD105)</f>
        <v>0</v>
      </c>
      <c r="C217">
        <f>SUM(Cu25Pd75!BC105:BN105)</f>
        <v>9</v>
      </c>
      <c r="D217">
        <f>Cu25Pd75!CH105</f>
        <v>1.2012002408949911</v>
      </c>
      <c r="F217">
        <f>SUM(Cu50Pd50!S105:AD105)</f>
        <v>0</v>
      </c>
      <c r="G217">
        <f>SUM(Cu50Pd50!BC105:BN105)</f>
        <v>6</v>
      </c>
      <c r="H217">
        <f>Cu50Pd50!CH105</f>
        <v>1.2348451225926169</v>
      </c>
      <c r="J217">
        <f>SUM(Cu75Pd25!S105:AD105)</f>
        <v>0</v>
      </c>
      <c r="K217">
        <f>SUM(Cu75Pd25!BC105:BN105)</f>
        <v>4</v>
      </c>
      <c r="L217">
        <f>Cu75Pd25!CH105</f>
        <v>1.0204446479631883</v>
      </c>
    </row>
    <row r="218" spans="2:12" x14ac:dyDescent="0.25">
      <c r="B218">
        <f>SUM(Cu25Pd75!S106:AD106)</f>
        <v>0</v>
      </c>
      <c r="C218">
        <f>SUM(Cu25Pd75!BC106:BN106)</f>
        <v>10</v>
      </c>
      <c r="D218">
        <f>Cu25Pd75!CH106</f>
        <v>1.152093240894942</v>
      </c>
      <c r="F218">
        <f>SUM(Cu50Pd50!S106:AD106)</f>
        <v>0</v>
      </c>
      <c r="G218">
        <f>SUM(Cu50Pd50!BC106:BN106)</f>
        <v>6</v>
      </c>
      <c r="H218">
        <f>Cu50Pd50!CH106</f>
        <v>1.1228081825926211</v>
      </c>
      <c r="J218">
        <f>SUM(Cu75Pd25!S106:AD106)</f>
        <v>0</v>
      </c>
      <c r="K218">
        <f>SUM(Cu75Pd25!BC106:BN106)</f>
        <v>3</v>
      </c>
      <c r="L218">
        <f>Cu75Pd25!CH106</f>
        <v>1.0560312079632013</v>
      </c>
    </row>
    <row r="219" spans="2:12" x14ac:dyDescent="0.25">
      <c r="B219">
        <f>SUM(Cu25Pd75!S107:AD107)</f>
        <v>0</v>
      </c>
      <c r="C219">
        <f>SUM(Cu25Pd75!BC107:BN107)</f>
        <v>8</v>
      </c>
      <c r="D219">
        <f>Cu25Pd75!CH107</f>
        <v>1.1890081508948924</v>
      </c>
      <c r="F219">
        <f>SUM(Cu50Pd50!S107:AD107)</f>
        <v>0</v>
      </c>
      <c r="G219">
        <f>SUM(Cu50Pd50!BC107:BN107)</f>
        <v>7</v>
      </c>
      <c r="H219">
        <f>Cu50Pd50!CH107</f>
        <v>1.1983231825926168</v>
      </c>
      <c r="J219">
        <f>SUM(Cu75Pd25!S107:AD107)</f>
        <v>0</v>
      </c>
      <c r="K219">
        <f>SUM(Cu75Pd25!BC107:BN107)</f>
        <v>3</v>
      </c>
      <c r="L219">
        <f>Cu75Pd25!CH107</f>
        <v>1.147626227963201</v>
      </c>
    </row>
    <row r="220" spans="2:12" x14ac:dyDescent="0.25">
      <c r="B220">
        <f>SUM(Cu25Pd75!S108:AD108)</f>
        <v>0</v>
      </c>
      <c r="C220">
        <f>SUM(Cu25Pd75!BC108:BN108)</f>
        <v>9</v>
      </c>
      <c r="D220">
        <f>Cu25Pd75!CH108</f>
        <v>1.1984054608949464</v>
      </c>
      <c r="F220">
        <f>SUM(Cu50Pd50!S108:AD108)</f>
        <v>0</v>
      </c>
      <c r="G220">
        <f>SUM(Cu50Pd50!BC108:BN108)</f>
        <v>3</v>
      </c>
      <c r="H220">
        <f>Cu50Pd50!CH108</f>
        <v>1.2215953025926183</v>
      </c>
      <c r="J220">
        <f>SUM(Cu75Pd25!S108:AD108)</f>
        <v>0</v>
      </c>
      <c r="K220">
        <f>SUM(Cu75Pd25!BC108:BN108)</f>
        <v>2</v>
      </c>
      <c r="L220">
        <f>Cu75Pd25!CH108</f>
        <v>1.1910033779631704</v>
      </c>
    </row>
    <row r="221" spans="2:12" x14ac:dyDescent="0.25">
      <c r="B221">
        <f>SUM(Cu25Pd75!S109:AD109)</f>
        <v>0</v>
      </c>
      <c r="C221">
        <f>SUM(Cu25Pd75!BC109:BN109)</f>
        <v>10</v>
      </c>
      <c r="D221">
        <f>Cu25Pd75!CH109</f>
        <v>1.2206021508949334</v>
      </c>
      <c r="F221">
        <f>SUM(Cu50Pd50!S109:AD109)</f>
        <v>0</v>
      </c>
      <c r="G221">
        <f>SUM(Cu50Pd50!BC109:BN109)</f>
        <v>6</v>
      </c>
      <c r="H221">
        <f>Cu50Pd50!CH109</f>
        <v>1.1228953825926169</v>
      </c>
      <c r="J221">
        <f>SUM(Cu75Pd25!S109:AD109)</f>
        <v>0</v>
      </c>
      <c r="K221">
        <f>SUM(Cu75Pd25!BC109:BN109)</f>
        <v>5</v>
      </c>
      <c r="L221">
        <f>Cu75Pd25!CH109</f>
        <v>1.0178416379632154</v>
      </c>
    </row>
  </sheetData>
  <mergeCells count="6">
    <mergeCell ref="B1:D1"/>
    <mergeCell ref="F1:H1"/>
    <mergeCell ref="J1:L1"/>
    <mergeCell ref="B113:D113"/>
    <mergeCell ref="F113:H113"/>
    <mergeCell ref="J113:L11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7351B72F1CFE4BB2B9EC91A75B6B95" ma:contentTypeVersion="8" ma:contentTypeDescription="Create a new document." ma:contentTypeScope="" ma:versionID="8dd684a458ec5be5ee110de2adf2fb90">
  <xsd:schema xmlns:xsd="http://www.w3.org/2001/XMLSchema" xmlns:xs="http://www.w3.org/2001/XMLSchema" xmlns:p="http://schemas.microsoft.com/office/2006/metadata/properties" xmlns:ns3="f823ec4e-c674-4295-aa52-7cec9b5edad3" xmlns:ns4="529e5587-fa02-4f6d-b38f-78ba7c6320ae" targetNamespace="http://schemas.microsoft.com/office/2006/metadata/properties" ma:root="true" ma:fieldsID="92701aebc7f70fdf9750a00fbb0691cb" ns3:_="" ns4:_="">
    <xsd:import namespace="f823ec4e-c674-4295-aa52-7cec9b5edad3"/>
    <xsd:import namespace="529e5587-fa02-4f6d-b38f-78ba7c6320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3ec4e-c674-4295-aa52-7cec9b5ed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e5587-fa02-4f6d-b38f-78ba7c6320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257238-6766-44CA-A42C-4628F1D57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3ec4e-c674-4295-aa52-7cec9b5edad3"/>
    <ds:schemaRef ds:uri="529e5587-fa02-4f6d-b38f-78ba7c632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31178C-4C2C-4EB4-96A7-ACC2756F7197}">
  <ds:schemaRefs>
    <ds:schemaRef ds:uri="http://purl.org/dc/terms/"/>
    <ds:schemaRef ds:uri="http://schemas.microsoft.com/office/2006/metadata/properties"/>
    <ds:schemaRef ds:uri="529e5587-fa02-4f6d-b38f-78ba7c6320ae"/>
    <ds:schemaRef ds:uri="http://purl.org/dc/elements/1.1/"/>
    <ds:schemaRef ds:uri="f823ec4e-c674-4295-aa52-7cec9b5edad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91712E4-DDF7-4B5C-B0FA-C99A9EE0FD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Cu25Pd75</vt:lpstr>
      <vt:lpstr>Cu50Pd50</vt:lpstr>
      <vt:lpstr>Cu75Pd25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Natasha</cp:lastModifiedBy>
  <dcterms:created xsi:type="dcterms:W3CDTF">2021-09-14T19:45:06Z</dcterms:created>
  <dcterms:modified xsi:type="dcterms:W3CDTF">2022-02-25T17:15:58Z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0x010100267351B72F1CFE4BB2B9EC91A75B6B95</vt:lpwstr>
  </property>
</Properties>
</file>