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9197B633-8DCE-4D6A-B7AF-9DDAC0FBF67E}" xr6:coauthVersionLast="47" xr6:coauthVersionMax="47" xr10:uidLastSave="{00000000-0000-0000-0000-000000000000}"/>
  <bookViews>
    <workbookView xWindow="2610" yWindow="1860" windowWidth="21600" windowHeight="11295" xr2:uid="{00000000-000D-0000-FFFF-FFFF00000000}"/>
  </bookViews>
  <sheets>
    <sheet name="Agenda semanal de tarefas" sheetId="1" r:id="rId1"/>
    <sheet name="Backlog" sheetId="2" r:id="rId2"/>
    <sheet name="Planilha2" sheetId="4" r:id="rId3"/>
  </sheets>
  <definedNames>
    <definedName name="First_Day">'Agenda semanal de tarefas'!#REF!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<sst xmlns="http://schemas.openxmlformats.org/spreadsheetml/2006/main" count="237" uniqueCount="72">
  <si>
    <t>Tarefa</t>
  </si>
  <si>
    <t>Quem</t>
  </si>
  <si>
    <t>Concluído</t>
  </si>
  <si>
    <t>Status</t>
  </si>
  <si>
    <t>Prioridade</t>
  </si>
  <si>
    <t>Nathalia</t>
  </si>
  <si>
    <t>Alta</t>
  </si>
  <si>
    <t>Media</t>
  </si>
  <si>
    <t>Renan</t>
  </si>
  <si>
    <t>João</t>
  </si>
  <si>
    <t>Mateus</t>
  </si>
  <si>
    <t>Início da tela do PoC (CRUD)</t>
  </si>
  <si>
    <t>Média</t>
  </si>
  <si>
    <t>Planilha de testes</t>
  </si>
  <si>
    <t>Separar os requisitos (Backlog)</t>
  </si>
  <si>
    <t>Criar protótipo do Banco de Dados</t>
  </si>
  <si>
    <t>GitHub</t>
  </si>
  <si>
    <t>https://github.com/Mateus03Miranda/ADS_PIM_TerceiroSemestre</t>
  </si>
  <si>
    <t>Nome</t>
  </si>
  <si>
    <t>Turma</t>
  </si>
  <si>
    <t>Papel</t>
  </si>
  <si>
    <t>Mateus de Madureira Miranda</t>
  </si>
  <si>
    <t>DS3Q48</t>
  </si>
  <si>
    <t>SCRUM MASTER</t>
  </si>
  <si>
    <t>https://github.com/Mateus03Miranda/</t>
  </si>
  <si>
    <t>Nathalia Jacque Mendes Lima</t>
  </si>
  <si>
    <t>DS2P48</t>
  </si>
  <si>
    <t>PO</t>
  </si>
  <si>
    <t>https://github.com/nathaliajacque</t>
  </si>
  <si>
    <t>João Victor Ramos do Nascimento</t>
  </si>
  <si>
    <t>DS3P48</t>
  </si>
  <si>
    <t>Dev Team</t>
  </si>
  <si>
    <t>https://github.com/JRamosN</t>
  </si>
  <si>
    <t>Ruan dos Santos Oliveira</t>
  </si>
  <si>
    <t>https://github.com/XxRuanOliveiraxX</t>
  </si>
  <si>
    <t>Vitor Anthony de Marchi Castro</t>
  </si>
  <si>
    <t>https://github.com/VMcastroz</t>
  </si>
  <si>
    <t>Renan Pereira Diniz</t>
  </si>
  <si>
    <t>https://github.com/RenanDnz12</t>
  </si>
  <si>
    <r>
      <t>I</t>
    </r>
    <r>
      <rPr>
        <sz val="16"/>
        <color theme="0"/>
        <rFont val="Bahnschrift"/>
        <family val="2"/>
      </rPr>
      <t>ntegrantes - SAPOO</t>
    </r>
  </si>
  <si>
    <t>Baixa</t>
  </si>
  <si>
    <t>Diagrama de caso de uso - Fornecedores</t>
  </si>
  <si>
    <t>Diagrama de caso de uso - Clientes</t>
  </si>
  <si>
    <t>Diagrama de caso de uso - Produção</t>
  </si>
  <si>
    <t>Diagrama de caso de uso - Relatórios</t>
  </si>
  <si>
    <t>Ruan</t>
  </si>
  <si>
    <t>Desenvolver os Diagramas de Classes</t>
  </si>
  <si>
    <t>Desenvolver interação das telas do protótipo</t>
  </si>
  <si>
    <t>Diagrama de caso de uso - Estoque</t>
  </si>
  <si>
    <t>Diagrama de caso de uso - Produtos</t>
  </si>
  <si>
    <t>Desenvolver a tela de protótipo do Cliente</t>
  </si>
  <si>
    <t>Vitor</t>
  </si>
  <si>
    <t>Desenvolver o Diagrama de Entidade Relacionamento</t>
  </si>
  <si>
    <t>Em andamento</t>
  </si>
  <si>
    <t>Desenvolver tela de Produto</t>
  </si>
  <si>
    <t>Desenvolver tela de configuração</t>
  </si>
  <si>
    <t>Finalização da tela do PoC (CRUD)</t>
  </si>
  <si>
    <t>Criar o código de criação da Database</t>
  </si>
  <si>
    <t>Tempo gasto</t>
  </si>
  <si>
    <t>4h</t>
  </si>
  <si>
    <t>2h</t>
  </si>
  <si>
    <t>1h</t>
  </si>
  <si>
    <t>3h</t>
  </si>
  <si>
    <t>5h</t>
  </si>
  <si>
    <t>1h30</t>
  </si>
  <si>
    <t>Tempo planejado</t>
  </si>
  <si>
    <t>Finalizar o restante das telas do protótipo</t>
  </si>
  <si>
    <t>30m</t>
  </si>
  <si>
    <t>40m</t>
  </si>
  <si>
    <t>50m</t>
  </si>
  <si>
    <t>-</t>
  </si>
  <si>
    <t>Planilha de Teste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</si>
</sst>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Concluído&quot;;&quot; &quot;;&quot; &quot;"/>
  </numFmts>
  <fonts count="43">
    <font>
      <sz val="11"/>
      <color theme="1"/>
      <name val="Trebuchet MS"/>
      <family val="2"/>
    </font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Calibri"/>
      <family val="2"/>
      <charset val="134"/>
    </font>
    <font>
      <sz val="11"/>
      <color theme="0"/>
      <name val="Calibri"/>
      <family val="2"/>
      <charset val="134"/>
    </font>
    <font>
      <sz val="11"/>
      <color rgb="FF9C0006"/>
      <name val="Calibri"/>
      <family val="2"/>
      <charset val="134"/>
    </font>
    <font>
      <b/>
      <sz val="11"/>
      <color rgb="FFFA7D00"/>
      <name val="Calibri"/>
      <family val="2"/>
      <charset val="134"/>
    </font>
    <font>
      <b/>
      <sz val="11"/>
      <color theme="0"/>
      <name val="Calibri"/>
      <family val="2"/>
      <charset val="134"/>
    </font>
    <font>
      <sz val="11"/>
      <color theme="1"/>
      <name val="Trebuchet MS"/>
      <family val="2"/>
    </font>
    <font>
      <i/>
      <sz val="11"/>
      <color rgb="FF7F7F7F"/>
      <name val="Calibri"/>
      <family val="2"/>
      <charset val="134"/>
    </font>
    <font>
      <sz val="11"/>
      <color rgb="FF006100"/>
      <name val="Calibri"/>
      <family val="2"/>
      <charset val="134"/>
    </font>
    <font>
      <b/>
      <sz val="15"/>
      <color theme="3"/>
      <name val="Calibri"/>
      <family val="2"/>
      <charset val="134"/>
    </font>
    <font>
      <b/>
      <sz val="13"/>
      <color theme="3"/>
      <name val="Calibri"/>
      <family val="2"/>
      <charset val="134"/>
    </font>
    <font>
      <b/>
      <sz val="11"/>
      <color theme="3"/>
      <name val="Calibri"/>
      <family val="2"/>
      <charset val="134"/>
    </font>
    <font>
      <sz val="11"/>
      <color rgb="FF3F3F76"/>
      <name val="Calibri"/>
      <family val="2"/>
      <charset val="134"/>
    </font>
    <font>
      <sz val="11"/>
      <color rgb="FFFA7D00"/>
      <name val="Calibri"/>
      <family val="2"/>
      <charset val="134"/>
    </font>
    <font>
      <sz val="11"/>
      <color rgb="FF9C5700"/>
      <name val="Calibri"/>
      <family val="2"/>
      <charset val="134"/>
    </font>
    <font>
      <b/>
      <sz val="11"/>
      <color rgb="FF3F3F3F"/>
      <name val="Calibri"/>
      <family val="2"/>
      <charset val="134"/>
    </font>
    <font>
      <sz val="18"/>
      <color theme="3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rgb="FFFF0000"/>
      <name val="Calibri"/>
      <family val="2"/>
      <charset val="134"/>
    </font>
    <font>
      <sz val="9"/>
      <name val="DengXian"/>
      <family val="3"/>
      <charset val="134"/>
    </font>
    <font>
      <sz val="16"/>
      <color theme="1" tint="0.14999847407452621"/>
      <name val="Bahnschrift"/>
      <family val="2"/>
    </font>
    <font>
      <sz val="16"/>
      <color theme="9" tint="-0.499984740745262"/>
      <name val="Bahnschrift"/>
      <family val="2"/>
    </font>
    <font>
      <sz val="18"/>
      <color theme="1" tint="0.14999847407452621"/>
      <name val="Bahnschrift"/>
      <family val="2"/>
    </font>
    <font>
      <sz val="18"/>
      <color theme="1" tint="0.14999847407452621"/>
      <name val="Trebuchet MS"/>
      <family val="2"/>
      <scheme val="minor"/>
    </font>
    <font>
      <sz val="18"/>
      <color theme="9" tint="-0.499984740745262"/>
      <name val="Trebuchet MS"/>
      <family val="2"/>
      <scheme val="minor"/>
    </font>
    <font>
      <sz val="18"/>
      <color theme="9" tint="-0.499984740745262"/>
      <name val="Bahnschrift"/>
      <family val="2"/>
    </font>
    <font>
      <sz val="18"/>
      <color theme="1" tint="0.14996795556505021"/>
      <name val="Bahnschrift"/>
      <family val="2"/>
    </font>
    <font>
      <b/>
      <sz val="20"/>
      <color theme="1" tint="0.14999847407452621"/>
      <name val="Bahnschrift"/>
      <family val="2"/>
    </font>
    <font>
      <u/>
      <sz val="11"/>
      <color theme="10"/>
      <name val="Trebuchet MS"/>
      <family val="2"/>
    </font>
    <font>
      <u/>
      <sz val="11"/>
      <color theme="10"/>
      <name val="Trebuchet MS"/>
      <family val="2"/>
      <scheme val="minor"/>
    </font>
    <font>
      <b/>
      <sz val="15"/>
      <color theme="0"/>
      <name val="Bahnschrift"/>
      <family val="2"/>
    </font>
    <font>
      <sz val="15"/>
      <color theme="0"/>
      <name val="Bahnschrift"/>
      <family val="2"/>
    </font>
    <font>
      <sz val="16"/>
      <color theme="0"/>
      <name val="Bahnschrift"/>
      <family val="2"/>
    </font>
    <font>
      <b/>
      <sz val="18"/>
      <color theme="1" tint="0.14999847407452621"/>
      <name val="Bahnschrift"/>
      <family val="2"/>
    </font>
    <font>
      <b/>
      <sz val="18"/>
      <color theme="9" tint="-0.499984740745262"/>
      <name val="Bahnschrift"/>
      <family val="2"/>
    </font>
    <font>
      <sz val="12"/>
      <color theme="0"/>
      <name val="Bahnschrift"/>
      <family val="2"/>
    </font>
    <font>
      <sz val="16"/>
      <color theme="1"/>
      <name val="Bahnschrift"/>
      <family val="2"/>
    </font>
    <font>
      <sz val="10"/>
      <color rgb="FFFF0000"/>
      <name val="Trebuchet MS"/>
      <family val="2"/>
      <scheme val="minor"/>
    </font>
    <font>
      <sz val="18"/>
      <color theme="1" tint="0.14999847407452621"/>
      <name val="Bahnschrift"/>
    </font>
    <font>
      <sz val="18"/>
      <color theme="9" tint="-0.499984740745262"/>
      <name val="Bahnschrift"/>
    </font>
  </fonts>
  <fills count="4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</fills>
  <borders count="32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0">
    <xf numFmtId="0" fontId="0" fillId="0" borderId="0"/>
    <xf numFmtId="165" fontId="9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9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center" vertical="center"/>
    </xf>
    <xf numFmtId="0" fontId="26" fillId="34" borderId="0" xfId="0" applyFont="1" applyFill="1" applyAlignment="1">
      <alignment horizontal="left" vertical="center"/>
    </xf>
    <xf numFmtId="0" fontId="27" fillId="34" borderId="0" xfId="0" applyFont="1" applyFill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3" fillId="35" borderId="0" xfId="0" applyFont="1" applyFill="1" applyAlignment="1">
      <alignment horizontal="left" vertical="center"/>
    </xf>
    <xf numFmtId="0" fontId="2" fillId="35" borderId="0" xfId="0" applyFont="1" applyFill="1" applyAlignment="1">
      <alignment horizontal="left" vertical="center"/>
    </xf>
    <xf numFmtId="0" fontId="2" fillId="34" borderId="0" xfId="0" applyFont="1" applyFill="1" applyAlignment="1">
      <alignment horizontal="left" vertical="center"/>
    </xf>
    <xf numFmtId="0" fontId="3" fillId="34" borderId="0" xfId="0" applyFont="1" applyFill="1" applyAlignment="1">
      <alignment horizontal="center" vertical="center"/>
    </xf>
    <xf numFmtId="0" fontId="25" fillId="37" borderId="12" xfId="0" applyFont="1" applyFill="1" applyBorder="1" applyAlignment="1">
      <alignment horizontal="center" vertical="center"/>
    </xf>
    <xf numFmtId="166" fontId="28" fillId="37" borderId="12" xfId="0" applyNumberFormat="1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center" vertical="center"/>
    </xf>
    <xf numFmtId="166" fontId="28" fillId="38" borderId="12" xfId="0" applyNumberFormat="1" applyFont="1" applyFill="1" applyBorder="1" applyAlignment="1">
      <alignment horizontal="center" vertical="center"/>
    </xf>
    <xf numFmtId="0" fontId="33" fillId="40" borderId="18" xfId="48" applyFont="1" applyFill="1" applyBorder="1" applyAlignment="1">
      <alignment horizontal="center"/>
    </xf>
    <xf numFmtId="0" fontId="33" fillId="40" borderId="19" xfId="48" applyFont="1" applyFill="1" applyBorder="1" applyAlignment="1">
      <alignment horizontal="center"/>
    </xf>
    <xf numFmtId="0" fontId="33" fillId="40" borderId="20" xfId="48" applyFont="1" applyFill="1" applyBorder="1" applyAlignment="1">
      <alignment horizontal="center"/>
    </xf>
    <xf numFmtId="0" fontId="25" fillId="39" borderId="12" xfId="0" applyFont="1" applyFill="1" applyBorder="1" applyAlignment="1">
      <alignment horizontal="left" vertical="center" indent="1"/>
    </xf>
    <xf numFmtId="0" fontId="25" fillId="39" borderId="12" xfId="0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left" vertical="center" indent="1"/>
    </xf>
    <xf numFmtId="0" fontId="36" fillId="2" borderId="13" xfId="0" applyFont="1" applyFill="1" applyBorder="1" applyAlignment="1">
      <alignment horizontal="center" vertical="center"/>
    </xf>
    <xf numFmtId="0" fontId="29" fillId="37" borderId="12" xfId="0" applyFont="1" applyFill="1" applyBorder="1" applyAlignment="1">
      <alignment horizontal="left" vertical="center" indent="1"/>
    </xf>
    <xf numFmtId="0" fontId="25" fillId="38" borderId="12" xfId="0" applyFont="1" applyFill="1" applyBorder="1" applyAlignment="1">
      <alignment horizontal="center" vertical="center"/>
    </xf>
    <xf numFmtId="0" fontId="25" fillId="37" borderId="12" xfId="0" applyFont="1" applyFill="1" applyBorder="1" applyAlignment="1">
      <alignment horizontal="left" vertical="center" indent="1"/>
    </xf>
    <xf numFmtId="0" fontId="37" fillId="2" borderId="12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166" fontId="28" fillId="0" borderId="1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39" fillId="0" borderId="17" xfId="48" applyFont="1" applyBorder="1" applyAlignment="1">
      <alignment horizontal="center"/>
    </xf>
    <xf numFmtId="0" fontId="39" fillId="0" borderId="14" xfId="48" applyFont="1" applyBorder="1" applyAlignment="1">
      <alignment horizontal="center"/>
    </xf>
    <xf numFmtId="0" fontId="39" fillId="0" borderId="15" xfId="48" applyFont="1" applyBorder="1"/>
    <xf numFmtId="0" fontId="39" fillId="0" borderId="15" xfId="48" applyFont="1" applyBorder="1" applyAlignment="1">
      <alignment horizontal="center"/>
    </xf>
    <xf numFmtId="0" fontId="39" fillId="0" borderId="21" xfId="48" applyFont="1" applyBorder="1" applyAlignment="1">
      <alignment horizontal="center"/>
    </xf>
    <xf numFmtId="0" fontId="39" fillId="0" borderId="22" xfId="48" applyFont="1" applyBorder="1" applyAlignment="1">
      <alignment horizontal="center"/>
    </xf>
    <xf numFmtId="0" fontId="39" fillId="0" borderId="23" xfId="48" applyFont="1" applyBorder="1" applyAlignment="1">
      <alignment horizontal="center" vertical="center"/>
    </xf>
    <xf numFmtId="0" fontId="29" fillId="38" borderId="12" xfId="0" applyFont="1" applyFill="1" applyBorder="1" applyAlignment="1">
      <alignment horizontal="left" vertical="center" indent="1"/>
    </xf>
    <xf numFmtId="0" fontId="30" fillId="2" borderId="12" xfId="0" applyFont="1" applyFill="1" applyBorder="1" applyAlignment="1">
      <alignment horizontal="left" vertical="center" indent="1"/>
    </xf>
    <xf numFmtId="0" fontId="25" fillId="38" borderId="12" xfId="0" applyFont="1" applyFill="1" applyBorder="1" applyAlignment="1">
      <alignment horizontal="left" vertical="center" indent="1"/>
    </xf>
    <xf numFmtId="0" fontId="25" fillId="2" borderId="25" xfId="0" applyFont="1" applyFill="1" applyBorder="1" applyAlignment="1">
      <alignment horizontal="left" vertical="center" indent="1"/>
    </xf>
    <xf numFmtId="0" fontId="31" fillId="34" borderId="24" xfId="47" applyFill="1" applyBorder="1" applyAlignment="1">
      <alignment horizontal="left" vertical="center" indent="1"/>
    </xf>
    <xf numFmtId="0" fontId="25" fillId="0" borderId="12" xfId="0" applyFont="1" applyBorder="1" applyAlignment="1">
      <alignment horizontal="left" vertical="center" indent="1"/>
    </xf>
    <xf numFmtId="0" fontId="25" fillId="41" borderId="0" xfId="0" applyFont="1" applyFill="1" applyAlignment="1">
      <alignment horizontal="center" vertical="center"/>
    </xf>
    <xf numFmtId="166" fontId="28" fillId="42" borderId="0" xfId="0" applyNumberFormat="1" applyFont="1" applyFill="1" applyAlignment="1">
      <alignment horizontal="center" vertical="center"/>
    </xf>
    <xf numFmtId="0" fontId="3" fillId="35" borderId="0" xfId="0" applyFont="1" applyFill="1" applyAlignment="1">
      <alignment horizontal="center" vertical="center"/>
    </xf>
    <xf numFmtId="0" fontId="29" fillId="38" borderId="12" xfId="0" applyFont="1" applyFill="1" applyBorder="1" applyAlignment="1">
      <alignment horizontal="center" vertical="center"/>
    </xf>
    <xf numFmtId="0" fontId="25" fillId="42" borderId="0" xfId="0" applyFont="1" applyFill="1" applyBorder="1" applyAlignment="1">
      <alignment horizontal="center" vertical="center"/>
    </xf>
    <xf numFmtId="166" fontId="28" fillId="42" borderId="0" xfId="0" applyNumberFormat="1" applyFont="1" applyFill="1" applyBorder="1" applyAlignment="1">
      <alignment horizontal="center" vertical="center"/>
    </xf>
    <xf numFmtId="0" fontId="25" fillId="41" borderId="0" xfId="0" applyFont="1" applyFill="1" applyBorder="1" applyAlignment="1">
      <alignment horizontal="center" vertical="center"/>
    </xf>
    <xf numFmtId="0" fontId="25" fillId="42" borderId="25" xfId="0" applyFont="1" applyFill="1" applyBorder="1" applyAlignment="1">
      <alignment horizontal="left" vertical="center" indent="1"/>
    </xf>
    <xf numFmtId="0" fontId="40" fillId="34" borderId="0" xfId="0" applyFont="1" applyFill="1" applyAlignment="1">
      <alignment horizontal="left" vertical="center"/>
    </xf>
    <xf numFmtId="0" fontId="25" fillId="37" borderId="0" xfId="0" applyFont="1" applyFill="1" applyBorder="1" applyAlignment="1">
      <alignment horizontal="center" vertical="center"/>
    </xf>
    <xf numFmtId="166" fontId="28" fillId="37" borderId="0" xfId="0" applyNumberFormat="1" applyFont="1" applyFill="1" applyBorder="1" applyAlignment="1">
      <alignment horizontal="center" vertical="center"/>
    </xf>
    <xf numFmtId="0" fontId="25" fillId="39" borderId="0" xfId="0" applyFont="1" applyFill="1" applyBorder="1" applyAlignment="1">
      <alignment horizontal="center" vertical="center"/>
    </xf>
    <xf numFmtId="0" fontId="25" fillId="41" borderId="12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5" fillId="36" borderId="13" xfId="0" applyFont="1" applyFill="1" applyBorder="1" applyAlignment="1">
      <alignment horizontal="center" vertical="center"/>
    </xf>
    <xf numFmtId="0" fontId="3" fillId="34" borderId="30" xfId="0" applyFont="1" applyFill="1" applyBorder="1" applyAlignment="1">
      <alignment horizontal="center" vertical="center"/>
    </xf>
    <xf numFmtId="0" fontId="3" fillId="34" borderId="27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34" borderId="27" xfId="0" applyFont="1" applyFill="1" applyBorder="1" applyAlignment="1">
      <alignment horizontal="left" vertical="center"/>
    </xf>
    <xf numFmtId="166" fontId="24" fillId="34" borderId="30" xfId="0" applyNumberFormat="1" applyFont="1" applyFill="1" applyBorder="1" applyAlignment="1">
      <alignment horizontal="center" vertical="center"/>
    </xf>
    <xf numFmtId="166" fontId="24" fillId="34" borderId="27" xfId="0" applyNumberFormat="1" applyFont="1" applyFill="1" applyBorder="1" applyAlignment="1">
      <alignment horizontal="center" vertical="center"/>
    </xf>
    <xf numFmtId="0" fontId="3" fillId="34" borderId="26" xfId="0" applyFont="1" applyFill="1" applyBorder="1" applyAlignment="1">
      <alignment horizontal="center" vertical="center"/>
    </xf>
    <xf numFmtId="0" fontId="40" fillId="34" borderId="30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0" fontId="23" fillId="0" borderId="30" xfId="0" applyFont="1" applyBorder="1" applyAlignment="1">
      <alignment horizontal="center" vertical="center"/>
    </xf>
    <xf numFmtId="0" fontId="23" fillId="34" borderId="30" xfId="0" applyFont="1" applyFill="1" applyBorder="1" applyAlignment="1">
      <alignment horizontal="center" vertical="center"/>
    </xf>
    <xf numFmtId="0" fontId="2" fillId="34" borderId="30" xfId="0" applyFont="1" applyFill="1" applyBorder="1" applyAlignment="1">
      <alignment horizontal="left" vertical="center"/>
    </xf>
    <xf numFmtId="0" fontId="0" fillId="0" borderId="30" xfId="0" applyBorder="1"/>
    <xf numFmtId="0" fontId="2" fillId="35" borderId="30" xfId="0" applyFont="1" applyFill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35" borderId="29" xfId="0" applyFont="1" applyFill="1" applyBorder="1" applyAlignment="1">
      <alignment horizontal="left" vertical="center"/>
    </xf>
    <xf numFmtId="0" fontId="2" fillId="35" borderId="0" xfId="0" applyFont="1" applyFill="1" applyBorder="1" applyAlignment="1">
      <alignment horizontal="left" vertical="center"/>
    </xf>
    <xf numFmtId="0" fontId="26" fillId="34" borderId="29" xfId="0" applyFont="1" applyFill="1" applyBorder="1" applyAlignment="1">
      <alignment horizontal="left" vertical="center" indent="1"/>
    </xf>
    <xf numFmtId="0" fontId="26" fillId="0" borderId="29" xfId="0" applyFont="1" applyBorder="1" applyAlignment="1">
      <alignment horizontal="left" vertical="center" indent="1"/>
    </xf>
    <xf numFmtId="0" fontId="2" fillId="0" borderId="29" xfId="0" applyFont="1" applyBorder="1" applyAlignment="1">
      <alignment horizontal="left" vertical="center" indent="1"/>
    </xf>
    <xf numFmtId="0" fontId="2" fillId="34" borderId="29" xfId="0" applyFont="1" applyFill="1" applyBorder="1" applyAlignment="1">
      <alignment horizontal="left" vertical="center" indent="1"/>
    </xf>
    <xf numFmtId="0" fontId="25" fillId="41" borderId="29" xfId="0" applyFont="1" applyFill="1" applyBorder="1" applyAlignment="1">
      <alignment horizontal="left" vertical="center" indent="1"/>
    </xf>
    <xf numFmtId="0" fontId="2" fillId="35" borderId="29" xfId="0" applyFont="1" applyFill="1" applyBorder="1" applyAlignment="1">
      <alignment horizontal="left" vertical="center" indent="1"/>
    </xf>
    <xf numFmtId="0" fontId="25" fillId="42" borderId="29" xfId="0" applyFont="1" applyFill="1" applyBorder="1" applyAlignment="1">
      <alignment horizontal="left" vertical="center" indent="1"/>
    </xf>
    <xf numFmtId="0" fontId="25" fillId="37" borderId="29" xfId="0" applyFont="1" applyFill="1" applyBorder="1" applyAlignment="1">
      <alignment horizontal="left" vertical="center" indent="1"/>
    </xf>
    <xf numFmtId="0" fontId="41" fillId="0" borderId="30" xfId="0" applyFont="1" applyBorder="1" applyAlignment="1">
      <alignment horizontal="center" vertical="center"/>
    </xf>
    <xf numFmtId="0" fontId="41" fillId="0" borderId="13" xfId="0" applyFont="1" applyBorder="1" applyAlignment="1">
      <alignment horizontal="left" vertical="center" indent="1"/>
    </xf>
    <xf numFmtId="0" fontId="41" fillId="0" borderId="13" xfId="0" applyFont="1" applyBorder="1" applyAlignment="1">
      <alignment horizontal="center" vertical="center"/>
    </xf>
    <xf numFmtId="166" fontId="42" fillId="0" borderId="13" xfId="0" applyNumberFormat="1" applyFont="1" applyBorder="1" applyAlignment="1">
      <alignment horizontal="center" vertical="center"/>
    </xf>
    <xf numFmtId="0" fontId="41" fillId="0" borderId="31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34" fillId="40" borderId="15" xfId="48" applyFont="1" applyFill="1" applyBorder="1" applyAlignment="1">
      <alignment horizontal="center"/>
    </xf>
    <xf numFmtId="0" fontId="38" fillId="40" borderId="16" xfId="48" applyFont="1" applyFill="1" applyBorder="1" applyAlignment="1">
      <alignment horizontal="center"/>
    </xf>
    <xf numFmtId="0" fontId="38" fillId="40" borderId="17" xfId="48" applyFont="1" applyFill="1" applyBorder="1" applyAlignment="1">
      <alignment horizontal="center"/>
    </xf>
  </cellXfs>
  <cellStyles count="50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Hiperlink" xfId="47" builtinId="8"/>
    <cellStyle name="Hyperlink" xfId="49" xr:uid="{00000000-0005-0000-0000-00001E000000}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rmal 2" xfId="48" xr:uid="{00000000-0005-0000-0000-000024000000}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Bahnschrift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9" tint="0.79998168889431442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vertAlign val="baseline"/>
        <sz val="18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8"/>
        <name val="Bahnschrift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right style="thin">
          <color theme="0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scheme val="none"/>
      </font>
      <numFmt numFmtId="166" formatCode="&quot;Concluído&quot;;&quot; &quot;;&quot; &quot;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8"/>
        <name val="Bahnschrift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right style="thin">
          <color theme="0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8"/>
        <name val="Bahnschrift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0" justifyLastLine="0" shrinkToFit="0" readingOrder="0"/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scheme val="none"/>
      </font>
      <numFmt numFmtId="166" formatCode="&quot;Concluído&quot;;&quot; &quot;;&quot; &quot;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ED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31750</xdr:rowOff>
    </xdr:from>
    <xdr:to>
      <xdr:col>3</xdr:col>
      <xdr:colOff>3905249</xdr:colOff>
      <xdr:row>2</xdr:row>
      <xdr:rowOff>0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03438" y="31750"/>
          <a:ext cx="3873499" cy="492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1 (11/03 a 17/03)</a:t>
          </a:r>
        </a:p>
      </xdr:txBody>
    </xdr:sp>
    <xdr:clientData/>
  </xdr:twoCellAnchor>
  <xdr:twoCellAnchor>
    <xdr:from>
      <xdr:col>3</xdr:col>
      <xdr:colOff>31751</xdr:colOff>
      <xdr:row>6</xdr:row>
      <xdr:rowOff>23811</xdr:rowOff>
    </xdr:from>
    <xdr:to>
      <xdr:col>3</xdr:col>
      <xdr:colOff>3952875</xdr:colOff>
      <xdr:row>8</xdr:row>
      <xdr:rowOff>51247</xdr:rowOff>
    </xdr:to>
    <xdr:sp macro="" textlink="">
      <xdr:nvSpPr>
        <xdr:cNvPr id="6" name="TextBox 1" descr="Weekly Chore Schedule" title="Title 1">
          <a:extLst>
            <a:ext uri="{FF2B5EF4-FFF2-40B4-BE49-F238E27FC236}">
              <a16:creationId xmlns:a16="http://schemas.microsoft.com/office/drawing/2014/main" id="{C10923A3-E8EF-4190-9A26-46E5A3009F22}"/>
            </a:ext>
          </a:extLst>
        </xdr:cNvPr>
        <xdr:cNvSpPr txBox="1"/>
      </xdr:nvSpPr>
      <xdr:spPr>
        <a:xfrm>
          <a:off x="2103439" y="1595436"/>
          <a:ext cx="3921124" cy="551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2 (18/03 a 14/04)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23813</xdr:colOff>
      <xdr:row>11</xdr:row>
      <xdr:rowOff>257198</xdr:rowOff>
    </xdr:from>
    <xdr:to>
      <xdr:col>3</xdr:col>
      <xdr:colOff>3690937</xdr:colOff>
      <xdr:row>14</xdr:row>
      <xdr:rowOff>23812</xdr:rowOff>
    </xdr:to>
    <xdr:sp macro="" textlink="">
      <xdr:nvSpPr>
        <xdr:cNvPr id="2" name="TextBox 1" descr="Weekly Chore Schedule" title="Title 1">
          <a:extLst>
            <a:ext uri="{FF2B5EF4-FFF2-40B4-BE49-F238E27FC236}">
              <a16:creationId xmlns:a16="http://schemas.microsoft.com/office/drawing/2014/main" id="{10FAFCAB-B836-41C6-83CD-F936C98198E5}"/>
            </a:ext>
          </a:extLst>
        </xdr:cNvPr>
        <xdr:cNvSpPr txBox="1"/>
      </xdr:nvSpPr>
      <xdr:spPr>
        <a:xfrm>
          <a:off x="2095501" y="3138511"/>
          <a:ext cx="3667124" cy="5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3 (15/04 a 21/04)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15875</xdr:colOff>
      <xdr:row>19</xdr:row>
      <xdr:rowOff>261370</xdr:rowOff>
    </xdr:from>
    <xdr:to>
      <xdr:col>3</xdr:col>
      <xdr:colOff>3833812</xdr:colOff>
      <xdr:row>23</xdr:row>
      <xdr:rowOff>47624</xdr:rowOff>
    </xdr:to>
    <xdr:sp macro="" textlink="">
      <xdr:nvSpPr>
        <xdr:cNvPr id="4" name="TextBox 1" descr="Weekly Chore Schedule" title="Title 1">
          <a:extLst>
            <a:ext uri="{FF2B5EF4-FFF2-40B4-BE49-F238E27FC236}">
              <a16:creationId xmlns:a16="http://schemas.microsoft.com/office/drawing/2014/main" id="{77851680-CF74-457C-9B53-52B218EFF2A9}"/>
            </a:ext>
          </a:extLst>
        </xdr:cNvPr>
        <xdr:cNvSpPr txBox="1"/>
      </xdr:nvSpPr>
      <xdr:spPr>
        <a:xfrm>
          <a:off x="2087563" y="5238183"/>
          <a:ext cx="3817937" cy="834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4 (22/04 a 28/04)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34471</xdr:colOff>
      <xdr:row>33</xdr:row>
      <xdr:rowOff>6690</xdr:rowOff>
    </xdr:from>
    <xdr:to>
      <xdr:col>3</xdr:col>
      <xdr:colOff>3762374</xdr:colOff>
      <xdr:row>36</xdr:row>
      <xdr:rowOff>47625</xdr:rowOff>
    </xdr:to>
    <xdr:sp macro="" textlink="">
      <xdr:nvSpPr>
        <xdr:cNvPr id="7" name="TextBox 1" descr="Weekly Chore Schedule" title="Title 1">
          <a:extLst>
            <a:ext uri="{FF2B5EF4-FFF2-40B4-BE49-F238E27FC236}">
              <a16:creationId xmlns:a16="http://schemas.microsoft.com/office/drawing/2014/main" id="{76AF7DAE-092C-43B5-B747-B8E6BC48D6AF}"/>
            </a:ext>
          </a:extLst>
        </xdr:cNvPr>
        <xdr:cNvSpPr txBox="1"/>
      </xdr:nvSpPr>
      <xdr:spPr>
        <a:xfrm>
          <a:off x="2106159" y="8650628"/>
          <a:ext cx="3727903" cy="826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5 (28/05 a 04/05)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4989</xdr:colOff>
      <xdr:row>27</xdr:row>
      <xdr:rowOff>165100</xdr:rowOff>
    </xdr:from>
    <xdr:to>
      <xdr:col>3</xdr:col>
      <xdr:colOff>3662362</xdr:colOff>
      <xdr:row>30</xdr:row>
      <xdr:rowOff>38100</xdr:rowOff>
    </xdr:to>
    <xdr:sp macro="" textlink="">
      <xdr:nvSpPr>
        <xdr:cNvPr id="8" name="TextBox 1" descr="Weekly Chore Schedule" title="Title 1">
          <a:extLst>
            <a:ext uri="{FF2B5EF4-FFF2-40B4-BE49-F238E27FC236}">
              <a16:creationId xmlns:a16="http://schemas.microsoft.com/office/drawing/2014/main" id="{BCDBE7DB-5A6F-4809-9FF9-3B1105902468}"/>
            </a:ext>
          </a:extLst>
        </xdr:cNvPr>
        <xdr:cNvSpPr txBox="1"/>
      </xdr:nvSpPr>
      <xdr:spPr>
        <a:xfrm>
          <a:off x="2062389" y="7099300"/>
          <a:ext cx="3657373" cy="673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6 (05/05 a 11/05)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43542</xdr:colOff>
      <xdr:row>40</xdr:row>
      <xdr:rowOff>7936</xdr:rowOff>
    </xdr:from>
    <xdr:to>
      <xdr:col>3</xdr:col>
      <xdr:colOff>3976687</xdr:colOff>
      <xdr:row>42</xdr:row>
      <xdr:rowOff>47624</xdr:rowOff>
    </xdr:to>
    <xdr:sp macro="" textlink="">
      <xdr:nvSpPr>
        <xdr:cNvPr id="5" name="TextBox 1" descr="Weekly Chore Schedule" title="Title 1">
          <a:extLst>
            <a:ext uri="{FF2B5EF4-FFF2-40B4-BE49-F238E27FC236}">
              <a16:creationId xmlns:a16="http://schemas.microsoft.com/office/drawing/2014/main" id="{509B528E-FE47-4591-A328-7553C49047E1}"/>
            </a:ext>
          </a:extLst>
        </xdr:cNvPr>
        <xdr:cNvSpPr txBox="1"/>
      </xdr:nvSpPr>
      <xdr:spPr>
        <a:xfrm>
          <a:off x="2115230" y="10485436"/>
          <a:ext cx="3933145" cy="563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7 (12/05 a 18/05)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ela_Cronograma" ref="D4:I5" headerRowCount="0" headerRowDxfId="57" dataDxfId="55" totalsRowDxfId="53" headerRowBorderDxfId="56" tableBorderDxfId="54">
  <tableColumns count="6">
    <tableColumn id="1" xr3:uid="{00000000-0010-0000-0000-000001000000}" name="Tarefa" totalsRowLabel="Total" headerRowDxfId="52" dataDxfId="51" totalsRowDxfId="50"/>
    <tableColumn id="2" xr3:uid="{00000000-0010-0000-0000-000002000000}" name="Quem" headerRowDxfId="49" dataDxfId="48" totalsRowDxfId="47"/>
    <tableColumn id="3" xr3:uid="{00000000-0010-0000-0000-000003000000}" name="Concluído" headerRowDxfId="46" dataDxfId="45"/>
    <tableColumn id="4" xr3:uid="{00000000-0010-0000-0000-000004000000}" name="Quem " headerRowDxfId="44" dataDxfId="43"/>
    <tableColumn id="5" xr3:uid="{6634016F-10CD-4714-BD04-19D3E06ED5D8}" name="Coluna1" headerRowDxfId="42" dataDxfId="41" totalsRowDxfId="40"/>
    <tableColumn id="6" xr3:uid="{5171C113-F1DC-428D-AFBA-1CF1B06C6735}" name="Coluna2" headerRowDxfId="39" dataDxfId="38" totalsRowDxfId="3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_Cronograma6" displayName="Tabela_Cronograma6" ref="D10:I11" headerRowCount="0" headerRowDxfId="36" dataDxfId="34" totalsRowDxfId="32" headerRowBorderDxfId="35" tableBorderDxfId="33">
  <tableColumns count="6">
    <tableColumn id="1" xr3:uid="{00000000-0010-0000-0100-000001000000}" name="Tarefa" totalsRowLabel="Total" headerRowDxfId="31" dataDxfId="30" totalsRowDxfId="29"/>
    <tableColumn id="2" xr3:uid="{00000000-0010-0000-0100-000002000000}" name="Quem" headerRowDxfId="28" dataDxfId="27" totalsRowDxfId="26"/>
    <tableColumn id="3" xr3:uid="{00000000-0010-0000-0100-000003000000}" name="Concluído" headerRowDxfId="25" dataDxfId="24" totalsRowDxfId="23"/>
    <tableColumn id="4" xr3:uid="{00000000-0010-0000-0100-000004000000}" name="Quem " headerRowDxfId="22" dataDxfId="21" totalsRowDxfId="20"/>
    <tableColumn id="5" xr3:uid="{F6FEE069-7759-4224-BE5E-F5AABF0DCA08}" name="Coluna1" headerRowDxfId="19" dataDxfId="18"/>
    <tableColumn id="6" xr3:uid="{222638F1-AE9F-49C3-83AA-0515D8ABDE44}" name="Coluna2" headerRowDxfId="17" dataDxfId="16" totalsRowDxfId="15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D49:D50" totalsRowShown="0" headerRowDxfId="14" dataDxfId="12" headerRowBorderDxfId="13" tableBorderDxfId="11" totalsRowBorderDxfId="10" dataCellStyle="Hiperlink">
  <tableColumns count="1">
    <tableColumn id="1" xr3:uid="{00000000-0010-0000-0200-000001000000}" name="GitHub" dataDxfId="9" dataCellStyle="Hiperlink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a9" displayName="Tabela9" ref="D53:G59" totalsRowShown="0" headerRowDxfId="8" dataDxfId="6" headerRowBorderDxfId="7" tableBorderDxfId="5" totalsRowBorderDxfId="4" headerRowCellStyle="Normal 2">
  <tableColumns count="4">
    <tableColumn id="1" xr3:uid="{00000000-0010-0000-0300-000001000000}" name="Nome" dataDxfId="3" dataCellStyle="Normal 2"/>
    <tableColumn id="2" xr3:uid="{00000000-0010-0000-0300-000002000000}" name="Turma" dataDxfId="2" dataCellStyle="Normal 2"/>
    <tableColumn id="3" xr3:uid="{00000000-0010-0000-0300-000003000000}" name="Papel" dataDxfId="1" dataCellStyle="Normal 2"/>
    <tableColumn id="4" xr3:uid="{00000000-0010-0000-0300-000004000000}" name="GitHub" dataDxfId="0" dataCellStyle="Normal 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https://github.com/Mateus03Miranda/" TargetMode="External"/><Relationship Id="rId1" Type="http://schemas.openxmlformats.org/officeDocument/2006/relationships/hyperlink" Target="https://github.com/Mateus03Miranda/ADS_PIM_TerceiroSemestre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59"/>
  <sheetViews>
    <sheetView showGridLines="0" tabSelected="1" topLeftCell="B1" zoomScale="50" zoomScaleNormal="50" workbookViewId="0">
      <selection activeCell="I11" sqref="I11"/>
    </sheetView>
  </sheetViews>
  <sheetFormatPr defaultColWidth="9" defaultRowHeight="21" customHeight="1"/>
  <cols>
    <col min="1" max="3" width="9" style="2"/>
    <col min="4" max="4" width="80.75" style="1" customWidth="1"/>
    <col min="5" max="5" width="37.5" style="2" customWidth="1"/>
    <col min="6" max="6" width="37.625" style="3" customWidth="1"/>
    <col min="7" max="7" width="53.125" style="2" customWidth="1"/>
    <col min="8" max="8" width="39.5" style="4" customWidth="1"/>
    <col min="9" max="9" width="39.625" style="2" customWidth="1"/>
    <col min="10" max="10" width="8.125" style="4" customWidth="1"/>
    <col min="11" max="11" width="11.25" style="2" bestFit="1" customWidth="1"/>
    <col min="12" max="12" width="10" style="4" customWidth="1"/>
    <col min="13" max="13" width="13" style="2" customWidth="1"/>
    <col min="14" max="14" width="10.125" style="4" customWidth="1"/>
    <col min="15" max="15" width="10.125" style="2" customWidth="1"/>
    <col min="16" max="16" width="10.125" style="4" customWidth="1"/>
    <col min="17" max="17" width="10.125" style="2" customWidth="1"/>
    <col min="18" max="18" width="10.125" style="4" customWidth="1"/>
    <col min="19" max="19" width="1.625" style="2" customWidth="1"/>
    <col min="20" max="16384" width="9" style="2"/>
  </cols>
  <sheetData>
    <row r="1" spans="1:20" ht="21" customHeight="1">
      <c r="A1" s="61"/>
      <c r="B1" s="79"/>
      <c r="C1" s="79"/>
      <c r="D1" s="82"/>
      <c r="E1" s="9"/>
      <c r="F1" s="10"/>
      <c r="G1" s="9"/>
      <c r="H1" s="56"/>
      <c r="I1" s="71"/>
      <c r="J1" s="13"/>
      <c r="K1" s="14"/>
      <c r="L1" s="13"/>
      <c r="M1" s="14"/>
      <c r="N1" s="13"/>
      <c r="O1" s="14"/>
      <c r="P1" s="13"/>
      <c r="Q1" s="14"/>
      <c r="R1" s="13"/>
    </row>
    <row r="2" spans="1:20" ht="21" customHeight="1">
      <c r="A2" s="61"/>
      <c r="B2" s="79"/>
      <c r="C2" s="79"/>
      <c r="D2" s="82"/>
      <c r="E2" s="9"/>
      <c r="F2" s="10"/>
      <c r="G2" s="9"/>
      <c r="H2" s="56"/>
      <c r="I2" s="72"/>
      <c r="J2" s="13"/>
      <c r="K2" s="14"/>
      <c r="L2" s="13"/>
      <c r="M2" s="14"/>
      <c r="N2" s="13"/>
      <c r="O2" s="14"/>
      <c r="P2" s="13"/>
      <c r="Q2" s="14"/>
      <c r="R2" s="13"/>
    </row>
    <row r="3" spans="1:20" ht="21" customHeight="1">
      <c r="A3" s="61"/>
      <c r="B3" s="79"/>
      <c r="C3" s="79"/>
      <c r="D3" s="43" t="s">
        <v>0</v>
      </c>
      <c r="E3" s="32" t="s">
        <v>1</v>
      </c>
      <c r="F3" s="31" t="s">
        <v>3</v>
      </c>
      <c r="G3" s="32" t="s">
        <v>4</v>
      </c>
      <c r="H3" s="32" t="s">
        <v>65</v>
      </c>
      <c r="I3" s="32" t="s">
        <v>58</v>
      </c>
      <c r="J3"/>
      <c r="K3"/>
      <c r="L3"/>
      <c r="M3"/>
      <c r="N3"/>
      <c r="O3"/>
      <c r="P3"/>
      <c r="Q3"/>
      <c r="R3"/>
    </row>
    <row r="4" spans="1:20" ht="21" customHeight="1">
      <c r="A4" s="61"/>
      <c r="B4" s="79"/>
      <c r="C4" s="79"/>
      <c r="D4" s="47" t="s">
        <v>14</v>
      </c>
      <c r="E4" s="34" t="s">
        <v>5</v>
      </c>
      <c r="F4" s="33" t="s">
        <v>2</v>
      </c>
      <c r="G4" s="34" t="s">
        <v>6</v>
      </c>
      <c r="H4" s="34" t="s">
        <v>62</v>
      </c>
      <c r="I4" s="34" t="s">
        <v>60</v>
      </c>
      <c r="J4" s="6"/>
      <c r="K4" s="7"/>
      <c r="L4" s="8"/>
      <c r="M4" s="5"/>
      <c r="N4" s="6"/>
      <c r="O4" s="7"/>
      <c r="P4" s="8"/>
      <c r="Q4" s="5"/>
      <c r="R4" s="6"/>
    </row>
    <row r="5" spans="1:20" ht="21" customHeight="1">
      <c r="A5" s="61"/>
      <c r="B5" s="79"/>
      <c r="C5" s="79"/>
      <c r="D5" s="47" t="s">
        <v>15</v>
      </c>
      <c r="E5" s="34" t="s">
        <v>10</v>
      </c>
      <c r="F5" s="33" t="s">
        <v>2</v>
      </c>
      <c r="G5" s="34" t="s">
        <v>7</v>
      </c>
      <c r="H5" s="34" t="s">
        <v>59</v>
      </c>
      <c r="I5" s="34" t="s">
        <v>62</v>
      </c>
      <c r="N5" s="6"/>
      <c r="O5" s="7"/>
      <c r="P5" s="8"/>
      <c r="Q5" s="5"/>
      <c r="R5" s="6"/>
    </row>
    <row r="6" spans="1:20" ht="21" customHeight="1">
      <c r="A6" s="61"/>
      <c r="B6" s="79"/>
      <c r="C6" s="79"/>
      <c r="D6" s="83"/>
      <c r="E6" s="11"/>
      <c r="F6" s="12"/>
      <c r="G6" s="11"/>
      <c r="H6" s="8"/>
      <c r="I6" s="73"/>
      <c r="N6" s="6"/>
      <c r="O6" s="7"/>
      <c r="P6" s="8"/>
      <c r="Q6" s="5"/>
      <c r="R6" s="6"/>
    </row>
    <row r="7" spans="1:20" ht="21" customHeight="1">
      <c r="A7" s="61"/>
      <c r="B7" s="79"/>
      <c r="C7" s="79"/>
      <c r="D7" s="82"/>
      <c r="E7" s="9"/>
      <c r="F7" s="10"/>
      <c r="G7" s="9"/>
      <c r="H7" s="68"/>
      <c r="I7" s="74"/>
      <c r="N7" s="6"/>
      <c r="O7" s="7"/>
      <c r="P7" s="8"/>
      <c r="Q7" s="5"/>
      <c r="R7" s="6"/>
    </row>
    <row r="8" spans="1:20" ht="21" customHeight="1">
      <c r="A8" s="61"/>
      <c r="B8" s="79"/>
      <c r="C8" s="79"/>
      <c r="D8" s="82"/>
      <c r="E8" s="9"/>
      <c r="F8" s="10"/>
      <c r="G8" s="9"/>
      <c r="H8" s="67"/>
      <c r="I8" s="75"/>
    </row>
    <row r="9" spans="1:20" ht="21" customHeight="1">
      <c r="A9" s="61"/>
      <c r="B9" s="79"/>
      <c r="C9" s="79"/>
      <c r="D9" s="43" t="s">
        <v>0</v>
      </c>
      <c r="E9" s="32" t="s">
        <v>1</v>
      </c>
      <c r="F9" s="31" t="s">
        <v>3</v>
      </c>
      <c r="G9" s="32" t="s">
        <v>4</v>
      </c>
      <c r="H9" s="32" t="s">
        <v>65</v>
      </c>
      <c r="I9" s="32" t="s">
        <v>58</v>
      </c>
      <c r="N9" s="13"/>
      <c r="O9" s="14"/>
      <c r="P9" s="13"/>
      <c r="Q9" s="14"/>
      <c r="R9" s="13"/>
      <c r="S9" s="14"/>
      <c r="T9" s="14"/>
    </row>
    <row r="10" spans="1:20" ht="21" customHeight="1">
      <c r="A10" s="61"/>
      <c r="B10" s="79"/>
      <c r="C10" s="79"/>
      <c r="D10" s="47" t="s">
        <v>48</v>
      </c>
      <c r="E10" s="34" t="s">
        <v>9</v>
      </c>
      <c r="F10" s="33" t="s">
        <v>2</v>
      </c>
      <c r="G10" s="34" t="s">
        <v>6</v>
      </c>
      <c r="H10" s="34" t="s">
        <v>61</v>
      </c>
      <c r="I10" s="34" t="s">
        <v>61</v>
      </c>
      <c r="N10" s="13"/>
      <c r="O10" s="14"/>
      <c r="P10" s="13"/>
      <c r="Q10" s="14"/>
      <c r="R10" s="13"/>
      <c r="S10" s="14"/>
      <c r="T10" s="14"/>
    </row>
    <row r="11" spans="1:20" ht="21" customHeight="1">
      <c r="A11" s="61"/>
      <c r="B11" s="79"/>
      <c r="C11" s="79"/>
      <c r="D11" s="91" t="s">
        <v>71</v>
      </c>
      <c r="E11" s="92" t="s">
        <v>51</v>
      </c>
      <c r="F11" s="93" t="s">
        <v>2</v>
      </c>
      <c r="G11" s="94" t="s">
        <v>40</v>
      </c>
      <c r="H11" s="95" t="s">
        <v>62</v>
      </c>
      <c r="I11" s="90" t="s">
        <v>62</v>
      </c>
      <c r="N11" s="13"/>
      <c r="O11" s="14"/>
      <c r="P11" s="13"/>
      <c r="Q11" s="14"/>
      <c r="R11" s="13"/>
      <c r="S11" s="14"/>
      <c r="T11" s="14"/>
    </row>
    <row r="12" spans="1:20" ht="21" customHeight="1">
      <c r="A12" s="61"/>
      <c r="B12" s="79"/>
      <c r="C12" s="79"/>
      <c r="D12" s="84"/>
      <c r="H12"/>
      <c r="I12" s="76"/>
      <c r="N12" s="13"/>
      <c r="O12" s="14"/>
      <c r="P12" s="13"/>
      <c r="Q12" s="14"/>
      <c r="R12" s="13"/>
      <c r="S12" s="14"/>
      <c r="T12" s="14"/>
    </row>
    <row r="13" spans="1:20" ht="21" customHeight="1">
      <c r="A13" s="61"/>
      <c r="B13" s="79"/>
      <c r="C13" s="79"/>
      <c r="D13" s="85"/>
      <c r="E13" s="15"/>
      <c r="F13" s="16"/>
      <c r="G13" s="15"/>
      <c r="H13" s="68"/>
      <c r="I13" s="74"/>
      <c r="J13"/>
      <c r="K13"/>
      <c r="L13"/>
      <c r="M13"/>
      <c r="N13"/>
      <c r="O13"/>
      <c r="P13"/>
      <c r="Q13"/>
      <c r="R13"/>
    </row>
    <row r="14" spans="1:20" ht="21" customHeight="1">
      <c r="A14" s="61"/>
      <c r="B14" s="79"/>
      <c r="C14" s="79"/>
      <c r="D14" s="85"/>
      <c r="E14" s="15"/>
      <c r="F14" s="16"/>
      <c r="G14" s="15"/>
      <c r="H14" s="69"/>
      <c r="I14" s="74"/>
      <c r="J14" s="6"/>
      <c r="K14" s="7"/>
      <c r="L14" s="8"/>
      <c r="M14" s="5"/>
      <c r="N14" s="6"/>
      <c r="O14" s="7"/>
      <c r="P14" s="8"/>
      <c r="Q14" s="5"/>
      <c r="R14" s="6"/>
    </row>
    <row r="15" spans="1:20" ht="21" customHeight="1">
      <c r="A15" s="61"/>
      <c r="B15" s="79"/>
      <c r="C15" s="79"/>
      <c r="D15" s="43" t="s">
        <v>0</v>
      </c>
      <c r="E15" s="32" t="s">
        <v>1</v>
      </c>
      <c r="F15" s="31" t="s">
        <v>3</v>
      </c>
      <c r="G15" s="32" t="s">
        <v>4</v>
      </c>
      <c r="H15" s="32" t="s">
        <v>65</v>
      </c>
      <c r="I15" s="32" t="s">
        <v>58</v>
      </c>
      <c r="J15" s="6"/>
      <c r="K15" s="7"/>
      <c r="L15" s="8"/>
      <c r="M15" s="5"/>
      <c r="N15" s="6"/>
      <c r="O15" s="7"/>
      <c r="P15" s="8"/>
      <c r="Q15" s="5"/>
      <c r="R15" s="6"/>
    </row>
    <row r="16" spans="1:20" ht="21" customHeight="1">
      <c r="A16" s="61"/>
      <c r="B16" s="79"/>
      <c r="C16" s="79"/>
      <c r="D16" s="24" t="s">
        <v>41</v>
      </c>
      <c r="E16" s="25" t="s">
        <v>5</v>
      </c>
      <c r="F16" s="18" t="s">
        <v>2</v>
      </c>
      <c r="G16" s="25" t="s">
        <v>6</v>
      </c>
      <c r="H16" s="25" t="s">
        <v>61</v>
      </c>
      <c r="I16" s="25" t="s">
        <v>69</v>
      </c>
      <c r="J16" s="6"/>
      <c r="K16" s="7"/>
      <c r="L16" s="8"/>
      <c r="M16" s="5"/>
      <c r="N16" s="6"/>
      <c r="O16" s="7"/>
      <c r="P16" s="8"/>
      <c r="Q16" s="5"/>
      <c r="R16" s="6"/>
    </row>
    <row r="17" spans="1:18" ht="21" customHeight="1">
      <c r="A17" s="61"/>
      <c r="B17" s="79"/>
      <c r="C17" s="79"/>
      <c r="D17" s="26" t="s">
        <v>42</v>
      </c>
      <c r="E17" s="19" t="s">
        <v>45</v>
      </c>
      <c r="F17" s="20" t="s">
        <v>2</v>
      </c>
      <c r="G17" s="19" t="s">
        <v>6</v>
      </c>
      <c r="H17" s="19" t="s">
        <v>61</v>
      </c>
      <c r="I17" s="19" t="s">
        <v>68</v>
      </c>
    </row>
    <row r="18" spans="1:18" ht="21" customHeight="1">
      <c r="A18" s="61"/>
      <c r="B18" s="79"/>
      <c r="C18" s="79"/>
      <c r="D18" s="24" t="s">
        <v>43</v>
      </c>
      <c r="E18" s="25" t="s">
        <v>51</v>
      </c>
      <c r="F18" s="18" t="s">
        <v>2</v>
      </c>
      <c r="G18" s="25" t="s">
        <v>6</v>
      </c>
      <c r="H18" s="25" t="s">
        <v>61</v>
      </c>
      <c r="I18" s="25" t="s">
        <v>68</v>
      </c>
    </row>
    <row r="19" spans="1:18" ht="21" customHeight="1">
      <c r="A19" s="61"/>
      <c r="B19" s="79"/>
      <c r="C19" s="79"/>
      <c r="D19" s="26" t="s">
        <v>49</v>
      </c>
      <c r="E19" s="19" t="s">
        <v>8</v>
      </c>
      <c r="F19" s="20" t="s">
        <v>2</v>
      </c>
      <c r="G19" s="19" t="s">
        <v>6</v>
      </c>
      <c r="H19" s="19" t="s">
        <v>61</v>
      </c>
      <c r="I19" s="19" t="s">
        <v>68</v>
      </c>
    </row>
    <row r="20" spans="1:18" ht="21" customHeight="1">
      <c r="A20" s="61"/>
      <c r="B20" s="79"/>
      <c r="C20" s="79"/>
      <c r="D20" s="24" t="s">
        <v>44</v>
      </c>
      <c r="E20" s="25" t="s">
        <v>10</v>
      </c>
      <c r="F20" s="18" t="s">
        <v>2</v>
      </c>
      <c r="G20" s="25" t="s">
        <v>6</v>
      </c>
      <c r="H20" s="25" t="s">
        <v>61</v>
      </c>
      <c r="I20" s="25" t="s">
        <v>67</v>
      </c>
    </row>
    <row r="21" spans="1:18" ht="21" customHeight="1">
      <c r="A21" s="61"/>
      <c r="B21" s="79"/>
      <c r="C21" s="79"/>
      <c r="D21" s="86"/>
      <c r="E21" s="48"/>
      <c r="F21" s="49"/>
      <c r="G21" s="48"/>
      <c r="H21" s="50"/>
      <c r="I21" s="77"/>
    </row>
    <row r="22" spans="1:18" s="14" customFormat="1" ht="21" customHeight="1">
      <c r="A22" s="80"/>
      <c r="B22" s="81"/>
      <c r="C22" s="81"/>
      <c r="D22" s="85"/>
      <c r="E22" s="15"/>
      <c r="F22" s="16"/>
      <c r="G22" s="15"/>
      <c r="H22" s="64"/>
      <c r="I22" s="75"/>
      <c r="J22" s="13"/>
      <c r="L22" s="13"/>
      <c r="N22" s="13"/>
      <c r="P22" s="13"/>
      <c r="R22" s="13"/>
    </row>
    <row r="23" spans="1:18" ht="21" customHeight="1">
      <c r="A23" s="61"/>
      <c r="B23" s="79"/>
      <c r="C23" s="79"/>
      <c r="D23" s="85"/>
      <c r="E23" s="15"/>
      <c r="F23" s="16"/>
      <c r="G23" s="15"/>
      <c r="H23" s="65"/>
      <c r="I23" s="75"/>
      <c r="M23" s="14"/>
    </row>
    <row r="24" spans="1:18" ht="21" customHeight="1">
      <c r="A24" s="61"/>
      <c r="B24" s="79"/>
      <c r="C24" s="79"/>
      <c r="D24" s="43" t="s">
        <v>0</v>
      </c>
      <c r="E24" s="27" t="s">
        <v>1</v>
      </c>
      <c r="F24" s="31" t="s">
        <v>3</v>
      </c>
      <c r="G24" s="32" t="s">
        <v>4</v>
      </c>
      <c r="H24" s="32" t="s">
        <v>65</v>
      </c>
      <c r="I24" s="32" t="s">
        <v>58</v>
      </c>
    </row>
    <row r="25" spans="1:18" ht="21" customHeight="1">
      <c r="A25" s="61"/>
      <c r="B25" s="79"/>
      <c r="C25" s="79"/>
      <c r="D25" s="28" t="s">
        <v>52</v>
      </c>
      <c r="E25" s="17" t="s">
        <v>10</v>
      </c>
      <c r="F25" s="18" t="s">
        <v>2</v>
      </c>
      <c r="G25" s="17" t="s">
        <v>12</v>
      </c>
      <c r="H25" s="17" t="s">
        <v>62</v>
      </c>
      <c r="I25" s="17" t="s">
        <v>62</v>
      </c>
    </row>
    <row r="26" spans="1:18" ht="21" customHeight="1">
      <c r="A26" s="61"/>
      <c r="B26" s="79"/>
      <c r="C26" s="79"/>
      <c r="D26" s="42" t="s">
        <v>46</v>
      </c>
      <c r="E26" s="51" t="s">
        <v>51</v>
      </c>
      <c r="F26" s="20" t="s">
        <v>2</v>
      </c>
      <c r="G26" s="29" t="s">
        <v>6</v>
      </c>
      <c r="H26" s="29" t="s">
        <v>63</v>
      </c>
      <c r="I26" s="29" t="s">
        <v>63</v>
      </c>
    </row>
    <row r="27" spans="1:18" ht="21" customHeight="1">
      <c r="A27" s="61"/>
      <c r="B27" s="79"/>
      <c r="C27" s="79"/>
      <c r="D27" s="24" t="s">
        <v>50</v>
      </c>
      <c r="E27" s="25" t="s">
        <v>5</v>
      </c>
      <c r="F27" s="18" t="s">
        <v>2</v>
      </c>
      <c r="G27" s="25" t="s">
        <v>6</v>
      </c>
      <c r="H27" s="25" t="s">
        <v>64</v>
      </c>
      <c r="I27" s="25" t="s">
        <v>64</v>
      </c>
      <c r="J27" s="62"/>
      <c r="K27" s="4"/>
      <c r="L27" s="2"/>
      <c r="M27" s="4"/>
      <c r="N27" s="2"/>
      <c r="O27" s="4"/>
      <c r="P27" s="2"/>
      <c r="R27" s="2"/>
    </row>
    <row r="28" spans="1:18" ht="21" customHeight="1">
      <c r="A28" s="61"/>
      <c r="B28" s="79"/>
      <c r="C28" s="79"/>
      <c r="D28" s="87"/>
      <c r="E28" s="14"/>
      <c r="F28" s="50"/>
      <c r="G28" s="14"/>
      <c r="H28" s="50"/>
      <c r="I28" s="77"/>
    </row>
    <row r="29" spans="1:18" s="14" customFormat="1" ht="21" customHeight="1">
      <c r="A29" s="80"/>
      <c r="B29" s="81"/>
      <c r="C29" s="81"/>
      <c r="D29" s="85"/>
      <c r="E29" s="15"/>
      <c r="F29" s="16"/>
      <c r="G29" s="15"/>
      <c r="H29" s="64"/>
      <c r="I29" s="75"/>
      <c r="J29" s="13"/>
      <c r="L29" s="13"/>
      <c r="N29" s="13"/>
      <c r="P29" s="13"/>
      <c r="R29" s="13"/>
    </row>
    <row r="30" spans="1:18" ht="21" customHeight="1">
      <c r="A30" s="61"/>
      <c r="B30" s="79"/>
      <c r="C30" s="79"/>
      <c r="D30" s="85"/>
      <c r="E30" s="15"/>
      <c r="F30" s="16"/>
      <c r="G30" s="15"/>
      <c r="H30" s="65"/>
      <c r="I30" s="75"/>
    </row>
    <row r="31" spans="1:18" ht="21" customHeight="1">
      <c r="A31" s="61"/>
      <c r="B31" s="79"/>
      <c r="C31" s="79"/>
      <c r="D31" s="43" t="s">
        <v>0</v>
      </c>
      <c r="E31" s="32" t="s">
        <v>1</v>
      </c>
      <c r="F31" s="31" t="s">
        <v>3</v>
      </c>
      <c r="G31" s="32" t="s">
        <v>4</v>
      </c>
      <c r="H31" s="32" t="s">
        <v>65</v>
      </c>
      <c r="I31" s="32" t="s">
        <v>58</v>
      </c>
    </row>
    <row r="32" spans="1:18" ht="21" customHeight="1">
      <c r="A32" s="61"/>
      <c r="B32" s="79"/>
      <c r="C32" s="79"/>
      <c r="D32" s="28" t="s">
        <v>11</v>
      </c>
      <c r="E32" s="17" t="s">
        <v>10</v>
      </c>
      <c r="F32" s="18" t="s">
        <v>2</v>
      </c>
      <c r="G32" s="17" t="s">
        <v>12</v>
      </c>
      <c r="H32" s="17" t="s">
        <v>60</v>
      </c>
      <c r="I32" s="17" t="s">
        <v>60</v>
      </c>
    </row>
    <row r="33" spans="1:18" ht="21" customHeight="1">
      <c r="A33" s="61"/>
      <c r="B33" s="79"/>
      <c r="C33" s="79"/>
      <c r="D33" s="26" t="s">
        <v>54</v>
      </c>
      <c r="E33" s="19" t="s">
        <v>5</v>
      </c>
      <c r="F33" s="20" t="s">
        <v>2</v>
      </c>
      <c r="G33" s="19" t="s">
        <v>6</v>
      </c>
      <c r="H33" s="19" t="s">
        <v>61</v>
      </c>
      <c r="I33" s="19" t="s">
        <v>61</v>
      </c>
    </row>
    <row r="34" spans="1:18" ht="21" customHeight="1">
      <c r="A34" s="61"/>
      <c r="B34" s="79"/>
      <c r="C34" s="79"/>
      <c r="D34" s="87"/>
      <c r="E34" s="14"/>
      <c r="F34" s="50"/>
      <c r="G34" s="14"/>
      <c r="H34" s="50"/>
      <c r="I34" s="77"/>
    </row>
    <row r="35" spans="1:18" s="14" customFormat="1" ht="21" customHeight="1">
      <c r="A35" s="80"/>
      <c r="B35" s="81"/>
      <c r="C35" s="81"/>
      <c r="D35" s="85"/>
      <c r="E35" s="15"/>
      <c r="F35" s="16"/>
      <c r="G35" s="15"/>
      <c r="H35" s="64"/>
      <c r="I35" s="75"/>
      <c r="J35" s="13"/>
      <c r="L35" s="13"/>
      <c r="N35" s="13"/>
      <c r="P35" s="13"/>
      <c r="R35" s="13"/>
    </row>
    <row r="36" spans="1:18" ht="21" customHeight="1">
      <c r="A36" s="61"/>
      <c r="B36" s="79"/>
      <c r="C36" s="79"/>
      <c r="D36" s="85"/>
      <c r="E36" s="15"/>
      <c r="F36" s="16"/>
      <c r="G36" s="15"/>
      <c r="H36" s="65"/>
      <c r="I36" s="75"/>
    </row>
    <row r="37" spans="1:18" ht="21" customHeight="1">
      <c r="A37" s="61"/>
      <c r="B37" s="79"/>
      <c r="C37" s="79"/>
      <c r="D37" s="43" t="s">
        <v>0</v>
      </c>
      <c r="E37" s="32" t="s">
        <v>1</v>
      </c>
      <c r="F37" s="31" t="s">
        <v>3</v>
      </c>
      <c r="G37" s="32" t="s">
        <v>4</v>
      </c>
      <c r="H37" s="32" t="s">
        <v>65</v>
      </c>
      <c r="I37" s="32" t="s">
        <v>58</v>
      </c>
    </row>
    <row r="38" spans="1:18" ht="21" customHeight="1">
      <c r="A38" s="61"/>
      <c r="B38" s="79"/>
      <c r="C38" s="79"/>
      <c r="D38" s="24" t="s">
        <v>13</v>
      </c>
      <c r="E38" s="25" t="s">
        <v>51</v>
      </c>
      <c r="F38" s="18" t="s">
        <v>2</v>
      </c>
      <c r="G38" s="17" t="s">
        <v>40</v>
      </c>
      <c r="H38" s="17" t="s">
        <v>60</v>
      </c>
      <c r="I38" s="17" t="s">
        <v>64</v>
      </c>
    </row>
    <row r="39" spans="1:18" ht="21" customHeight="1">
      <c r="A39" s="61"/>
      <c r="B39" s="79"/>
      <c r="C39" s="79"/>
      <c r="D39" s="44" t="s">
        <v>55</v>
      </c>
      <c r="E39" s="19" t="s">
        <v>5</v>
      </c>
      <c r="F39" s="20" t="s">
        <v>2</v>
      </c>
      <c r="G39" s="19" t="s">
        <v>12</v>
      </c>
      <c r="H39" s="63" t="s">
        <v>61</v>
      </c>
      <c r="I39" s="63" t="s">
        <v>61</v>
      </c>
    </row>
    <row r="40" spans="1:18" ht="21" customHeight="1">
      <c r="A40" s="61"/>
      <c r="B40" s="79"/>
      <c r="C40" s="79"/>
      <c r="D40" s="88"/>
      <c r="E40" s="52"/>
      <c r="F40" s="53"/>
      <c r="G40" s="60"/>
      <c r="H40" s="66"/>
      <c r="I40" s="78"/>
    </row>
    <row r="41" spans="1:18" ht="21" customHeight="1">
      <c r="A41" s="61"/>
      <c r="B41" s="79"/>
      <c r="C41" s="79"/>
      <c r="D41" s="89"/>
      <c r="E41" s="57"/>
      <c r="F41" s="58"/>
      <c r="G41" s="59"/>
      <c r="H41" s="70"/>
      <c r="I41" s="75"/>
    </row>
    <row r="42" spans="1:18" ht="21" customHeight="1">
      <c r="A42" s="61"/>
      <c r="B42" s="79"/>
      <c r="C42" s="79"/>
      <c r="D42" s="89"/>
      <c r="E42" s="57"/>
      <c r="F42" s="58"/>
      <c r="G42" s="59"/>
      <c r="H42" s="65"/>
      <c r="I42" s="75"/>
    </row>
    <row r="43" spans="1:18" ht="21" customHeight="1">
      <c r="A43" s="61"/>
      <c r="B43" s="79"/>
      <c r="C43" s="79"/>
      <c r="D43" s="43" t="s">
        <v>0</v>
      </c>
      <c r="E43" s="32" t="s">
        <v>1</v>
      </c>
      <c r="F43" s="31" t="s">
        <v>3</v>
      </c>
      <c r="G43" s="32" t="s">
        <v>4</v>
      </c>
      <c r="H43" s="32" t="s">
        <v>65</v>
      </c>
      <c r="I43" s="32" t="s">
        <v>58</v>
      </c>
    </row>
    <row r="44" spans="1:18" ht="21" customHeight="1">
      <c r="A44" s="61"/>
      <c r="B44" s="79"/>
      <c r="C44" s="79"/>
      <c r="D44" s="28" t="s">
        <v>56</v>
      </c>
      <c r="E44" s="17" t="s">
        <v>10</v>
      </c>
      <c r="F44" s="18" t="s">
        <v>53</v>
      </c>
      <c r="G44" s="17" t="s">
        <v>12</v>
      </c>
      <c r="H44" s="17" t="s">
        <v>62</v>
      </c>
      <c r="I44" s="17" t="s">
        <v>70</v>
      </c>
    </row>
    <row r="45" spans="1:18" ht="21" customHeight="1">
      <c r="A45" s="61"/>
      <c r="B45" s="79"/>
      <c r="C45" s="79"/>
      <c r="D45" s="44" t="s">
        <v>57</v>
      </c>
      <c r="E45" s="29" t="s">
        <v>8</v>
      </c>
      <c r="F45" s="20" t="s">
        <v>53</v>
      </c>
      <c r="G45" s="19" t="s">
        <v>6</v>
      </c>
      <c r="H45" s="19" t="s">
        <v>60</v>
      </c>
      <c r="I45" s="19" t="s">
        <v>70</v>
      </c>
    </row>
    <row r="46" spans="1:18" ht="21" customHeight="1">
      <c r="A46" s="61"/>
      <c r="B46" s="79"/>
      <c r="C46" s="79"/>
      <c r="D46" s="30" t="s">
        <v>66</v>
      </c>
      <c r="E46" s="17" t="s">
        <v>5</v>
      </c>
      <c r="F46" s="18" t="s">
        <v>53</v>
      </c>
      <c r="G46" s="25" t="s">
        <v>6</v>
      </c>
      <c r="H46" s="25" t="s">
        <v>62</v>
      </c>
      <c r="I46" s="25" t="s">
        <v>70</v>
      </c>
    </row>
    <row r="47" spans="1:18" ht="21" customHeight="1">
      <c r="A47" s="61"/>
      <c r="B47" s="79"/>
      <c r="C47" s="79"/>
      <c r="D47" s="44" t="s">
        <v>47</v>
      </c>
      <c r="E47" s="29" t="s">
        <v>9</v>
      </c>
      <c r="F47" s="20" t="s">
        <v>53</v>
      </c>
      <c r="G47" s="19" t="s">
        <v>6</v>
      </c>
      <c r="H47" s="19" t="s">
        <v>63</v>
      </c>
      <c r="I47" s="19" t="s">
        <v>70</v>
      </c>
    </row>
    <row r="48" spans="1:18" ht="21" customHeight="1">
      <c r="A48" s="61"/>
      <c r="B48" s="79"/>
      <c r="C48" s="79"/>
      <c r="D48" s="55"/>
      <c r="E48" s="52"/>
      <c r="F48" s="53"/>
      <c r="G48" s="54"/>
      <c r="H48" s="13"/>
      <c r="I48" s="14"/>
    </row>
    <row r="49" spans="1:18" s="14" customFormat="1" ht="21" customHeight="1">
      <c r="A49" s="80"/>
      <c r="B49" s="81"/>
      <c r="C49" s="81"/>
      <c r="D49" s="45" t="s">
        <v>16</v>
      </c>
      <c r="E49" s="4"/>
      <c r="F49" s="2"/>
      <c r="G49" s="4"/>
      <c r="H49" s="4"/>
      <c r="I49" s="2"/>
      <c r="J49" s="13"/>
      <c r="L49" s="13"/>
      <c r="N49" s="13"/>
      <c r="P49" s="13"/>
      <c r="R49" s="13"/>
    </row>
    <row r="50" spans="1:18" ht="21" customHeight="1">
      <c r="A50" s="61"/>
      <c r="B50" s="79"/>
      <c r="C50" s="79"/>
      <c r="D50" s="46" t="s">
        <v>17</v>
      </c>
      <c r="E50" s="4"/>
      <c r="F50" s="2"/>
      <c r="G50" s="4"/>
    </row>
    <row r="51" spans="1:18" ht="21" customHeight="1">
      <c r="A51" s="61"/>
      <c r="B51" s="79"/>
      <c r="C51" s="79"/>
    </row>
    <row r="52" spans="1:18" ht="21" customHeight="1">
      <c r="D52" s="96" t="s">
        <v>39</v>
      </c>
      <c r="E52" s="97"/>
      <c r="F52" s="97"/>
      <c r="G52" s="98"/>
    </row>
    <row r="53" spans="1:18" ht="21" customHeight="1">
      <c r="D53" s="21" t="s">
        <v>18</v>
      </c>
      <c r="E53" s="22" t="s">
        <v>19</v>
      </c>
      <c r="F53" s="22" t="s">
        <v>20</v>
      </c>
      <c r="G53" s="23" t="s">
        <v>16</v>
      </c>
    </row>
    <row r="54" spans="1:18" ht="21" customHeight="1">
      <c r="D54" s="35" t="s">
        <v>21</v>
      </c>
      <c r="E54" s="36" t="s">
        <v>22</v>
      </c>
      <c r="F54" s="36" t="s">
        <v>23</v>
      </c>
      <c r="G54" s="37" t="s">
        <v>24</v>
      </c>
    </row>
    <row r="55" spans="1:18" ht="21" customHeight="1">
      <c r="D55" s="35" t="s">
        <v>25</v>
      </c>
      <c r="E55" s="36" t="s">
        <v>26</v>
      </c>
      <c r="F55" s="36" t="s">
        <v>27</v>
      </c>
      <c r="G55" s="38" t="s">
        <v>28</v>
      </c>
    </row>
    <row r="56" spans="1:18" ht="21" customHeight="1">
      <c r="D56" s="35" t="s">
        <v>29</v>
      </c>
      <c r="E56" s="36" t="s">
        <v>30</v>
      </c>
      <c r="F56" s="36" t="s">
        <v>31</v>
      </c>
      <c r="G56" s="38" t="s">
        <v>32</v>
      </c>
    </row>
    <row r="57" spans="1:18" ht="21" customHeight="1">
      <c r="D57" s="35" t="s">
        <v>33</v>
      </c>
      <c r="E57" s="36" t="s">
        <v>22</v>
      </c>
      <c r="F57" s="36" t="s">
        <v>31</v>
      </c>
      <c r="G57" s="38" t="s">
        <v>34</v>
      </c>
    </row>
    <row r="58" spans="1:18" ht="21" customHeight="1">
      <c r="D58" s="35" t="s">
        <v>35</v>
      </c>
      <c r="E58" s="36" t="s">
        <v>30</v>
      </c>
      <c r="F58" s="36" t="s">
        <v>31</v>
      </c>
      <c r="G58" s="38" t="s">
        <v>36</v>
      </c>
    </row>
    <row r="59" spans="1:18" ht="21" customHeight="1">
      <c r="D59" s="39" t="s">
        <v>37</v>
      </c>
      <c r="E59" s="40" t="s">
        <v>30</v>
      </c>
      <c r="F59" s="40" t="s">
        <v>31</v>
      </c>
      <c r="G59" s="41" t="s">
        <v>38</v>
      </c>
    </row>
  </sheetData>
  <mergeCells count="1">
    <mergeCell ref="D52:G52"/>
  </mergeCells>
  <phoneticPr fontId="22" type="noConversion"/>
  <dataValidations xWindow="283" yWindow="632" count="5">
    <dataValidation allowBlank="1" showInputMessage="1" showErrorMessage="1" prompt="Nesta coluna, insira o nome da pessoa designada a cada tarefa para o Dia 1." sqref="E3 E9 E15 E24 E31 E37 E43" xr:uid="{00000000-0002-0000-0000-000000000000}"/>
    <dataValidation allowBlank="1" showInputMessage="1" showErrorMessage="1" prompt="Nesta coluna, insira o nome da pessoa designada a cada tarefa para o Dia 2." sqref="G3:I3 G9:I9 G15:I15 G24:I24 G43:I43 G31:I31 G37:I37" xr:uid="{00000000-0002-0000-0000-000001000000}"/>
    <dataValidation allowBlank="1" showInputMessage="1" showErrorMessage="1" prompt="Clique duas vezes nas células sob esta coluna para marcar as tarefas como concluídas." sqref="F9 F3 F15 F24 F31 F37 F43" xr:uid="{00000000-0002-0000-0000-000002000000}"/>
    <dataValidation allowBlank="1" showInputMessage="1" showErrorMessage="1" prompt="Insira cada tarefa nesta coluna." sqref="D3 D9" xr:uid="{00000000-0002-0000-0000-000003000000}"/>
    <dataValidation type="list" allowBlank="1" showInputMessage="1" showErrorMessage="1" sqref="L4" xr:uid="{00000000-0002-0000-0000-000004000000}">
      <formula1>$I$4:$I$6</formula1>
    </dataValidation>
  </dataValidations>
  <hyperlinks>
    <hyperlink ref="D50" r:id="rId1" xr:uid="{00000000-0004-0000-0000-000000000000}"/>
    <hyperlink ref="G54" r:id="rId2" xr:uid="{00000000-0004-0000-0000-000001000000}"/>
  </hyperlinks>
  <printOptions horizontalCentered="1"/>
  <pageMargins left="0.7" right="0.7" top="0.75" bottom="0.75" header="0.3" footer="0.3"/>
  <pageSetup paperSize="9" scale="29" fitToHeight="10" orientation="landscape" r:id="rId3"/>
  <drawing r:id="rId4"/>
  <tableParts count="4"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4" id="{5387C428-20DF-4FFE-AF1B-11F61B1817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F16:F17</xm:sqref>
        </x14:conditionalFormatting>
        <x14:conditionalFormatting xmlns:xm="http://schemas.microsoft.com/office/excel/2006/main">
          <x14:cfRule type="iconSet" priority="57" id="{EE5E23B3-A11B-47B4-99A0-9EFEE1F530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F18</xm:sqref>
        </x14:conditionalFormatting>
        <x14:conditionalFormatting xmlns:xm="http://schemas.microsoft.com/office/excel/2006/main">
          <x14:cfRule type="iconSet" priority="11" id="{25C42D9B-234A-4861-9413-3E46E9B672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F19:F21</xm:sqref>
        </x14:conditionalFormatting>
        <x14:conditionalFormatting xmlns:xm="http://schemas.microsoft.com/office/excel/2006/main">
          <x14:cfRule type="iconSet" priority="65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H6:H7 J4 L4 N4:N7 P4:P7 R4:R7 F4:F5</xm:sqref>
        </x14:conditionalFormatting>
        <x14:conditionalFormatting xmlns:xm="http://schemas.microsoft.com/office/excel/2006/main">
          <x14:cfRule type="iconSet" priority="8" id="{63BE4E83-6FAD-4D9F-BF7A-ABC4D202AEB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F25</xm:sqref>
        </x14:conditionalFormatting>
        <x14:conditionalFormatting xmlns:xm="http://schemas.microsoft.com/office/excel/2006/main">
          <x14:cfRule type="iconSet" priority="7" id="{59849361-CC3E-4AAE-B850-C9DF9119EF0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F26</xm:sqref>
        </x14:conditionalFormatting>
        <x14:conditionalFormatting xmlns:xm="http://schemas.microsoft.com/office/excel/2006/main">
          <x14:cfRule type="iconSet" priority="6" id="{C9E132D4-8BFA-48F4-9A94-BCE3578A814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F27</xm:sqref>
        </x14:conditionalFormatting>
        <x14:conditionalFormatting xmlns:xm="http://schemas.microsoft.com/office/excel/2006/main">
          <x14:cfRule type="iconSet" priority="5" id="{3AB04D59-B0FC-4518-9704-88CCDA45749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F32</xm:sqref>
        </x14:conditionalFormatting>
        <x14:conditionalFormatting xmlns:xm="http://schemas.microsoft.com/office/excel/2006/main">
          <x14:cfRule type="iconSet" priority="4" id="{CA139C56-C730-4E24-BED7-E52AC551B37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F33</xm:sqref>
        </x14:conditionalFormatting>
        <x14:conditionalFormatting xmlns:xm="http://schemas.microsoft.com/office/excel/2006/main">
          <x14:cfRule type="iconSet" priority="3" id="{CC4FEA51-2812-4C01-AAD2-45BCFD2F197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F44</xm:sqref>
        </x14:conditionalFormatting>
        <x14:conditionalFormatting xmlns:xm="http://schemas.microsoft.com/office/excel/2006/main">
          <x14:cfRule type="iconSet" priority="2" id="{181E893A-A295-4905-B94F-268E89F4EDC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F48 F45:F46</xm:sqref>
        </x14:conditionalFormatting>
        <x14:conditionalFormatting xmlns:xm="http://schemas.microsoft.com/office/excel/2006/main">
          <x14:cfRule type="iconSet" priority="67" id="{176E1538-9EFD-4E7F-8E7F-B77DEBB3E2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H13:H14 F10:F11 J14:J16 L14:L16 N14:N16 P14:P16 R14:R16</xm:sqref>
        </x14:conditionalFormatting>
        <x14:conditionalFormatting xmlns:xm="http://schemas.microsoft.com/office/excel/2006/main">
          <x14:cfRule type="iconSet" priority="71" id="{A4516B3C-180E-4E0C-9B74-FEBDA679F4D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F38:F42</xm:sqref>
        </x14:conditionalFormatting>
        <x14:conditionalFormatting xmlns:xm="http://schemas.microsoft.com/office/excel/2006/main">
          <x14:cfRule type="iconSet" priority="73" id="{7BC2DD4B-4329-481F-881B-3037DB97CC3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CB73-A2A5-40AF-A7B9-E16F1FFA61AD}">
  <dimension ref="A1"/>
  <sheetViews>
    <sheetView workbookViewId="0">
      <selection activeCell="O2" sqref="O2"/>
    </sheetView>
  </sheetViews>
  <sheetFormatPr defaultRowHeight="16.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BFDF-F5F1-4D4A-BD53-8170BD4F73A2}">
  <dimension ref="P4:Q40"/>
  <sheetViews>
    <sheetView workbookViewId="0">
      <selection activeCell="E4" sqref="E4"/>
    </sheetView>
  </sheetViews>
  <sheetFormatPr defaultRowHeight="16.5"/>
  <cols>
    <col min="16" max="16" width="24.5" bestFit="1" customWidth="1"/>
    <col min="17" max="17" width="18.75" bestFit="1" customWidth="1"/>
  </cols>
  <sheetData>
    <row r="4" spans="16:17" ht="22.5">
      <c r="P4" s="32" t="s">
        <v>65</v>
      </c>
      <c r="Q4" s="32" t="s">
        <v>58</v>
      </c>
    </row>
    <row r="5" spans="16:17" ht="22.5">
      <c r="P5" s="34" t="s">
        <v>62</v>
      </c>
      <c r="Q5" s="34" t="s">
        <v>60</v>
      </c>
    </row>
    <row r="6" spans="16:17" ht="22.5">
      <c r="P6" s="34" t="s">
        <v>59</v>
      </c>
      <c r="Q6" s="34" t="s">
        <v>62</v>
      </c>
    </row>
    <row r="7" spans="16:17" ht="19.5">
      <c r="P7" s="8"/>
      <c r="Q7" s="73"/>
    </row>
    <row r="8" spans="16:17" ht="19.5">
      <c r="P8" s="68"/>
      <c r="Q8" s="74"/>
    </row>
    <row r="9" spans="16:17">
      <c r="P9" s="67"/>
      <c r="Q9" s="75"/>
    </row>
    <row r="10" spans="16:17" ht="22.5">
      <c r="P10" s="32" t="s">
        <v>65</v>
      </c>
      <c r="Q10" s="32" t="s">
        <v>58</v>
      </c>
    </row>
    <row r="11" spans="16:17" ht="22.5">
      <c r="P11" s="34" t="s">
        <v>61</v>
      </c>
      <c r="Q11" s="34" t="s">
        <v>61</v>
      </c>
    </row>
    <row r="12" spans="16:17" ht="22.5">
      <c r="P12" s="95" t="s">
        <v>62</v>
      </c>
      <c r="Q12" s="90" t="s">
        <v>62</v>
      </c>
    </row>
    <row r="13" spans="16:17">
      <c r="Q13" s="76"/>
    </row>
    <row r="14" spans="16:17" ht="19.5">
      <c r="P14" s="68"/>
      <c r="Q14" s="74"/>
    </row>
    <row r="15" spans="16:17" ht="19.5">
      <c r="P15" s="69"/>
      <c r="Q15" s="74"/>
    </row>
    <row r="16" spans="16:17" ht="22.5">
      <c r="P16" s="32" t="s">
        <v>65</v>
      </c>
      <c r="Q16" s="32" t="s">
        <v>58</v>
      </c>
    </row>
    <row r="17" spans="16:17" ht="22.5">
      <c r="P17" s="25" t="s">
        <v>61</v>
      </c>
      <c r="Q17" s="25" t="s">
        <v>69</v>
      </c>
    </row>
    <row r="18" spans="16:17" ht="22.5">
      <c r="P18" s="19" t="s">
        <v>61</v>
      </c>
      <c r="Q18" s="19" t="s">
        <v>68</v>
      </c>
    </row>
    <row r="19" spans="16:17" ht="22.5">
      <c r="P19" s="25" t="s">
        <v>61</v>
      </c>
      <c r="Q19" s="25" t="s">
        <v>68</v>
      </c>
    </row>
    <row r="20" spans="16:17" ht="22.5">
      <c r="P20" s="19" t="s">
        <v>61</v>
      </c>
      <c r="Q20" s="19" t="s">
        <v>68</v>
      </c>
    </row>
    <row r="21" spans="16:17" ht="22.5">
      <c r="P21" s="25" t="s">
        <v>61</v>
      </c>
      <c r="Q21" s="25" t="s">
        <v>67</v>
      </c>
    </row>
    <row r="22" spans="16:17">
      <c r="P22" s="50"/>
      <c r="Q22" s="77"/>
    </row>
    <row r="23" spans="16:17">
      <c r="P23" s="64"/>
      <c r="Q23" s="75"/>
    </row>
    <row r="24" spans="16:17">
      <c r="P24" s="65"/>
      <c r="Q24" s="75"/>
    </row>
    <row r="25" spans="16:17" ht="22.5">
      <c r="P25" s="32" t="s">
        <v>65</v>
      </c>
      <c r="Q25" s="32" t="s">
        <v>58</v>
      </c>
    </row>
    <row r="26" spans="16:17" ht="22.5">
      <c r="P26" s="17" t="s">
        <v>62</v>
      </c>
      <c r="Q26" s="17" t="s">
        <v>62</v>
      </c>
    </row>
    <row r="27" spans="16:17" ht="22.5">
      <c r="P27" s="29" t="s">
        <v>63</v>
      </c>
      <c r="Q27" s="29" t="s">
        <v>63</v>
      </c>
    </row>
    <row r="28" spans="16:17" ht="22.5">
      <c r="P28" s="25" t="s">
        <v>64</v>
      </c>
      <c r="Q28" s="25" t="s">
        <v>64</v>
      </c>
    </row>
    <row r="29" spans="16:17">
      <c r="P29" s="50"/>
      <c r="Q29" s="77"/>
    </row>
    <row r="30" spans="16:17">
      <c r="P30" s="64"/>
      <c r="Q30" s="75"/>
    </row>
    <row r="31" spans="16:17">
      <c r="P31" s="65"/>
      <c r="Q31" s="75"/>
    </row>
    <row r="32" spans="16:17" ht="22.5">
      <c r="P32" s="32" t="s">
        <v>65</v>
      </c>
      <c r="Q32" s="32" t="s">
        <v>58</v>
      </c>
    </row>
    <row r="33" spans="16:17" ht="22.5">
      <c r="P33" s="17" t="s">
        <v>60</v>
      </c>
      <c r="Q33" s="17" t="s">
        <v>60</v>
      </c>
    </row>
    <row r="34" spans="16:17" ht="22.5">
      <c r="P34" s="19" t="s">
        <v>61</v>
      </c>
      <c r="Q34" s="19" t="s">
        <v>61</v>
      </c>
    </row>
    <row r="35" spans="16:17">
      <c r="P35" s="50"/>
      <c r="Q35" s="77"/>
    </row>
    <row r="36" spans="16:17">
      <c r="P36" s="64"/>
      <c r="Q36" s="75"/>
    </row>
    <row r="37" spans="16:17">
      <c r="P37" s="65"/>
      <c r="Q37" s="75"/>
    </row>
    <row r="38" spans="16:17" ht="22.5">
      <c r="P38" s="32" t="s">
        <v>65</v>
      </c>
      <c r="Q38" s="32" t="s">
        <v>58</v>
      </c>
    </row>
    <row r="39" spans="16:17" ht="22.5">
      <c r="P39" s="17" t="s">
        <v>60</v>
      </c>
      <c r="Q39" s="17" t="s">
        <v>64</v>
      </c>
    </row>
    <row r="40" spans="16:17" ht="22.5">
      <c r="P40" s="63" t="s">
        <v>61</v>
      </c>
      <c r="Q40" s="63" t="s">
        <v>61</v>
      </c>
    </row>
  </sheetData>
  <dataValidations count="1">
    <dataValidation allowBlank="1" showInputMessage="1" showErrorMessage="1" prompt="Nesta coluna, insira o nome da pessoa designada a cada tarefa para o Dia 2." sqref="P4:Q4 P10:Q10 P16:Q16 P25:Q25 P32:Q32 P38:Q38" xr:uid="{B80E0652-8BE8-461C-A70A-0A6EBF0B1572}"/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079DA2-1590-4ADA-9E4F-C8B1BE3F7CE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P7:P8</xm:sqref>
        </x14:conditionalFormatting>
        <x14:conditionalFormatting xmlns:xm="http://schemas.microsoft.com/office/excel/2006/main">
          <x14:cfRule type="iconSet" priority="2" id="{1F2B24C4-EA46-4447-8FEE-80F935F2A86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P14:P15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73e3eb-efbd-427c-b89e-18c992b24cb9" xsi:nil="true"/>
    <lcf76f155ced4ddcb4097134ff3c332f xmlns="9240cd1e-e99b-4c38-a677-bfc3f12694be">
      <Terms xmlns="http://schemas.microsoft.com/office/infopath/2007/PartnerControls"/>
    </lcf76f155ced4ddcb4097134ff3c332f>
    <ReferenceId xmlns="9240cd1e-e99b-4c38-a677-bfc3f12694b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8FCE98A4A2A24ABDB27E7047C09FC5" ma:contentTypeVersion="12" ma:contentTypeDescription="Crie um novo documento." ma:contentTypeScope="" ma:versionID="317e2298551f07e41f4e89cba2626dec">
  <xsd:schema xmlns:xsd="http://www.w3.org/2001/XMLSchema" xmlns:xs="http://www.w3.org/2001/XMLSchema" xmlns:p="http://schemas.microsoft.com/office/2006/metadata/properties" xmlns:ns2="9240cd1e-e99b-4c38-a677-bfc3f12694be" xmlns:ns3="9873e3eb-efbd-427c-b89e-18c992b24cb9" targetNamespace="http://schemas.microsoft.com/office/2006/metadata/properties" ma:root="true" ma:fieldsID="78ef13e1b7921191667c88cc6d3ea5c3" ns2:_="" ns3:_="">
    <xsd:import namespace="9240cd1e-e99b-4c38-a677-bfc3f12694be"/>
    <xsd:import namespace="9873e3eb-efbd-427c-b89e-18c992b24cb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0cd1e-e99b-4c38-a677-bfc3f12694b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02b291d0-d967-4a40-bf28-c453ce4301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73e3eb-efbd-427c-b89e-18c992b24cb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dc25254-afab-4f46-aba2-d5012c82d742}" ma:internalName="TaxCatchAll" ma:showField="CatchAllData" ma:web="9873e3eb-efbd-427c-b89e-18c992b24c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fb0879af-3eba-417a-a55a-ffe6dcd6ca77"/>
    <ds:schemaRef ds:uri="6dc4bcd6-49db-4c07-9060-8acfc67cef9f"/>
    <ds:schemaRef ds:uri="http://purl.org/dc/elements/1.1/"/>
    <ds:schemaRef ds:uri="http://schemas.microsoft.com/sharepoint/v3"/>
    <ds:schemaRef ds:uri="http://purl.org/dc/dcmitype/"/>
    <ds:schemaRef ds:uri="http://purl.org/dc/terms/"/>
    <ds:schemaRef ds:uri="9873e3eb-efbd-427c-b89e-18c992b24cb9"/>
    <ds:schemaRef ds:uri="9240cd1e-e99b-4c38-a677-bfc3f12694be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3ABF40-3749-4196-8749-49C14B284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0cd1e-e99b-4c38-a677-bfc3f12694be"/>
    <ds:schemaRef ds:uri="9873e3eb-efbd-427c-b89e-18c992b24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Agenda semanal de tarefas</vt:lpstr>
      <vt:lpstr>Backlog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2024-05-14T22:52:27Z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0x010100FD8FCE98A4A2A24ABDB27E7047C09FC5</vt:lpwstr>
  </property>
  <property fmtid="{D5CDD505-2E9C-101B-9397-08002B2CF9AE}" pid="3" name="MSIP_Label_92b83b4b-2d54-414f-8077-da565f2c0ab9_Enabled">
    <vt:lpwstr>true</vt:lpwstr>
  </property>
  <property fmtid="{D5CDD505-2E9C-101B-9397-08002B2CF9AE}" pid="4" name="MSIP_Label_92b83b4b-2d54-414f-8077-da565f2c0ab9_SetDate">
    <vt:lpwstr>2024-03-29T21:22:34Z</vt:lpwstr>
  </property>
  <property fmtid="{D5CDD505-2E9C-101B-9397-08002B2CF9AE}" pid="5" name="MSIP_Label_92b83b4b-2d54-414f-8077-da565f2c0ab9_Method">
    <vt:lpwstr>Standard</vt:lpwstr>
  </property>
  <property fmtid="{D5CDD505-2E9C-101B-9397-08002B2CF9AE}" pid="6" name="MSIP_Label_92b83b4b-2d54-414f-8077-da565f2c0ab9_Name">
    <vt:lpwstr>92b83b4b-2d54-414f-8077-da565f2c0ab9</vt:lpwstr>
  </property>
  <property fmtid="{D5CDD505-2E9C-101B-9397-08002B2CF9AE}" pid="7" name="MSIP_Label_92b83b4b-2d54-414f-8077-da565f2c0ab9_SiteId">
    <vt:lpwstr>d8bde65a-3ded-4346-9518-670204e6e184</vt:lpwstr>
  </property>
  <property fmtid="{D5CDD505-2E9C-101B-9397-08002B2CF9AE}" pid="8" name="MSIP_Label_92b83b4b-2d54-414f-8077-da565f2c0ab9_ActionId">
    <vt:lpwstr>222eee6f-e2b0-4c90-ba49-8b5985c12645</vt:lpwstr>
  </property>
  <property fmtid="{D5CDD505-2E9C-101B-9397-08002B2CF9AE}" pid="9" name="MSIP_Label_92b83b4b-2d54-414f-8077-da565f2c0ab9_ContentBits">
    <vt:lpwstr>0</vt:lpwstr>
  </property>
  <property fmtid="{D5CDD505-2E9C-101B-9397-08002B2CF9AE}" pid="10" name="MediaServiceImageTags">
    <vt:lpwstr/>
  </property>
</Properties>
</file>