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 Camtasia\Descomplicando Excel\Descomplicando o Excel\Curso\Módulo 03\Exercícios e Planilhas\"/>
    </mc:Choice>
  </mc:AlternateContent>
  <bookViews>
    <workbookView xWindow="0" yWindow="0" windowWidth="21600" windowHeight="9735"/>
  </bookViews>
  <sheets>
    <sheet name="Plan1" sheetId="1" r:id="rId1"/>
  </sheets>
  <definedNames>
    <definedName name="conta">#REF!</definedName>
    <definedName name="mes">#REF!</definedName>
    <definedName name="valo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B20" i="1"/>
  <c r="C18" i="1"/>
  <c r="D18" i="1"/>
  <c r="E18" i="1"/>
  <c r="F18" i="1"/>
  <c r="G18" i="1"/>
  <c r="H18" i="1"/>
  <c r="I18" i="1"/>
  <c r="J18" i="1"/>
  <c r="K18" i="1"/>
  <c r="L18" i="1"/>
  <c r="M18" i="1"/>
  <c r="B18" i="1"/>
  <c r="B22" i="1" l="1"/>
</calcChain>
</file>

<file path=xl/sharedStrings.xml><?xml version="1.0" encoding="utf-8"?>
<sst xmlns="http://schemas.openxmlformats.org/spreadsheetml/2006/main" count="42" uniqueCount="30">
  <si>
    <t>Despesas</t>
  </si>
  <si>
    <t>Água</t>
  </si>
  <si>
    <t>Alimentação</t>
  </si>
  <si>
    <t>Aluguel</t>
  </si>
  <si>
    <t>Celular</t>
  </si>
  <si>
    <t>Condominio</t>
  </si>
  <si>
    <t>Internet</t>
  </si>
  <si>
    <t>Lanche</t>
  </si>
  <si>
    <t>Luz</t>
  </si>
  <si>
    <t>Telefone</t>
  </si>
  <si>
    <t>TV Assinatura</t>
  </si>
  <si>
    <t>Vestuário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</si>
  <si>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</si>
  <si>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</si>
  <si>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</si>
  <si>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</si>
  <si>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</si>
  <si>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</si>
  <si>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</si>
  <si>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</si>
  <si>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</si>
  <si>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</si>
  <si>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</si>
  <si>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</si>
  <si>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Controle Financeiro Pessoal</t>
  </si>
  <si>
    <t>Receita</t>
  </si>
  <si>
    <t>Salário</t>
  </si>
  <si>
    <t>Total a Pagar</t>
  </si>
  <si>
    <t>Saldo</t>
  </si>
  <si>
    <t>Saldo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</si>
</sst>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8" fontId="2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3" fillId="0" borderId="0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left" vertical="center"/>
    </xf>
    <xf numFmtId="0" fontId="0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A2" sqref="A2"/>
    </sheetView>
  </sheetViews>
  <sheetFormatPr defaultRowHeight="15" x14ac:dyDescent="0.25"/>
  <cols>
    <col min="1" max="1" width="17.42578125" customWidth="1"/>
    <col min="2" max="13" width="12.140625" customWidth="1"/>
  </cols>
  <sheetData>
    <row r="1" spans="1:13" ht="18" x14ac:dyDescent="0.25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2" t="s">
        <v>25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</row>
    <row r="3" spans="1:13" x14ac:dyDescent="0.25">
      <c r="A3" s="1" t="s">
        <v>26</v>
      </c>
      <c r="B3" s="9">
        <v>3000</v>
      </c>
      <c r="C3" s="9">
        <v>3000</v>
      </c>
      <c r="D3" s="9">
        <v>3000</v>
      </c>
      <c r="E3" s="9">
        <v>3000</v>
      </c>
      <c r="F3" s="9">
        <v>3000</v>
      </c>
      <c r="G3" s="9">
        <v>3000</v>
      </c>
      <c r="H3" s="9">
        <v>3000</v>
      </c>
      <c r="I3" s="9">
        <v>3000</v>
      </c>
      <c r="J3" s="9">
        <v>3000</v>
      </c>
      <c r="K3" s="9">
        <v>3000</v>
      </c>
      <c r="L3" s="9">
        <v>3000</v>
      </c>
      <c r="M3" s="9">
        <v>3000</v>
      </c>
    </row>
    <row r="4" spans="1:13" ht="1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2" t="s">
        <v>0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</row>
    <row r="6" spans="1:13" x14ac:dyDescent="0.25">
      <c r="A6" s="1" t="s">
        <v>1</v>
      </c>
      <c r="B6" s="7">
        <v>50</v>
      </c>
      <c r="C6" s="7">
        <v>45</v>
      </c>
      <c r="D6" s="7">
        <v>48</v>
      </c>
      <c r="E6" s="7">
        <v>39</v>
      </c>
      <c r="F6" s="7">
        <v>55</v>
      </c>
      <c r="G6" s="7">
        <v>51</v>
      </c>
      <c r="H6" s="7">
        <v>52</v>
      </c>
      <c r="I6" s="7">
        <v>53</v>
      </c>
      <c r="J6" s="7">
        <v>54</v>
      </c>
      <c r="K6" s="7">
        <v>55</v>
      </c>
      <c r="L6" s="7">
        <v>56</v>
      </c>
      <c r="M6" s="7">
        <v>57</v>
      </c>
    </row>
    <row r="7" spans="1:13" x14ac:dyDescent="0.25">
      <c r="A7" s="1" t="s">
        <v>2</v>
      </c>
      <c r="B7" s="7">
        <v>250</v>
      </c>
      <c r="C7" s="7">
        <v>220</v>
      </c>
      <c r="D7" s="7">
        <v>210</v>
      </c>
      <c r="E7" s="7">
        <v>265</v>
      </c>
      <c r="F7" s="7">
        <v>245</v>
      </c>
      <c r="G7" s="7">
        <v>235</v>
      </c>
      <c r="H7" s="7">
        <v>215</v>
      </c>
      <c r="I7" s="7">
        <v>200</v>
      </c>
      <c r="J7" s="7">
        <v>255</v>
      </c>
      <c r="K7" s="7">
        <v>285</v>
      </c>
      <c r="L7" s="7">
        <v>289</v>
      </c>
      <c r="M7" s="7">
        <v>300</v>
      </c>
    </row>
    <row r="8" spans="1:13" x14ac:dyDescent="0.25">
      <c r="A8" s="1" t="s">
        <v>3</v>
      </c>
      <c r="B8" s="7">
        <v>1200</v>
      </c>
      <c r="C8" s="7">
        <v>1200</v>
      </c>
      <c r="D8" s="7">
        <v>1200</v>
      </c>
      <c r="E8" s="7">
        <v>1200</v>
      </c>
      <c r="F8" s="7">
        <v>1200</v>
      </c>
      <c r="G8" s="7">
        <v>1200</v>
      </c>
      <c r="H8" s="7">
        <v>1200</v>
      </c>
      <c r="I8" s="7">
        <v>1200</v>
      </c>
      <c r="J8" s="7">
        <v>1200</v>
      </c>
      <c r="K8" s="7">
        <v>1200</v>
      </c>
      <c r="L8" s="7">
        <v>1200</v>
      </c>
      <c r="M8" s="7">
        <v>1200</v>
      </c>
    </row>
    <row r="9" spans="1:13" x14ac:dyDescent="0.25">
      <c r="A9" s="1" t="s">
        <v>4</v>
      </c>
      <c r="B9" s="7">
        <v>180</v>
      </c>
      <c r="C9" s="7">
        <v>150</v>
      </c>
      <c r="D9" s="7">
        <v>120</v>
      </c>
      <c r="E9" s="7">
        <v>155</v>
      </c>
      <c r="F9" s="7">
        <v>147</v>
      </c>
      <c r="G9" s="7">
        <v>136</v>
      </c>
      <c r="H9" s="7">
        <v>155</v>
      </c>
      <c r="I9" s="7">
        <v>147</v>
      </c>
      <c r="J9" s="7">
        <v>158</v>
      </c>
      <c r="K9" s="7">
        <v>169</v>
      </c>
      <c r="L9" s="7">
        <v>123</v>
      </c>
      <c r="M9" s="7">
        <v>200</v>
      </c>
    </row>
    <row r="10" spans="1:13" x14ac:dyDescent="0.25">
      <c r="A10" s="1" t="s">
        <v>5</v>
      </c>
      <c r="B10" s="7">
        <v>280</v>
      </c>
      <c r="C10" s="7">
        <v>280</v>
      </c>
      <c r="D10" s="7">
        <v>280</v>
      </c>
      <c r="E10" s="7">
        <v>280</v>
      </c>
      <c r="F10" s="7">
        <v>280</v>
      </c>
      <c r="G10" s="7">
        <v>280</v>
      </c>
      <c r="H10" s="7">
        <v>280</v>
      </c>
      <c r="I10" s="7">
        <v>280</v>
      </c>
      <c r="J10" s="7">
        <v>280</v>
      </c>
      <c r="K10" s="7">
        <v>280</v>
      </c>
      <c r="L10" s="7">
        <v>280</v>
      </c>
      <c r="M10" s="7">
        <v>280</v>
      </c>
    </row>
    <row r="11" spans="1:13" x14ac:dyDescent="0.25">
      <c r="A11" s="1" t="s">
        <v>6</v>
      </c>
      <c r="B11" s="7">
        <v>82</v>
      </c>
      <c r="C11" s="7">
        <v>82</v>
      </c>
      <c r="D11" s="7">
        <v>82</v>
      </c>
      <c r="E11" s="7">
        <v>82</v>
      </c>
      <c r="F11" s="7">
        <v>82</v>
      </c>
      <c r="G11" s="7">
        <v>82</v>
      </c>
      <c r="H11" s="7">
        <v>82</v>
      </c>
      <c r="I11" s="7">
        <v>82</v>
      </c>
      <c r="J11" s="7">
        <v>82</v>
      </c>
      <c r="K11" s="7">
        <v>82</v>
      </c>
      <c r="L11" s="7">
        <v>82</v>
      </c>
      <c r="M11" s="7">
        <v>82</v>
      </c>
    </row>
    <row r="12" spans="1:13" x14ac:dyDescent="0.25">
      <c r="A12" s="1" t="s">
        <v>7</v>
      </c>
      <c r="B12" s="7">
        <v>50</v>
      </c>
      <c r="C12" s="7">
        <v>30</v>
      </c>
      <c r="D12" s="7">
        <v>25</v>
      </c>
      <c r="E12" s="7">
        <v>47</v>
      </c>
      <c r="F12" s="7">
        <v>55</v>
      </c>
      <c r="G12" s="7">
        <v>29</v>
      </c>
      <c r="H12" s="7">
        <v>33</v>
      </c>
      <c r="I12" s="7">
        <v>52</v>
      </c>
      <c r="J12" s="7">
        <v>51</v>
      </c>
      <c r="K12" s="7">
        <v>58</v>
      </c>
      <c r="L12" s="7">
        <v>60</v>
      </c>
      <c r="M12" s="7">
        <v>48</v>
      </c>
    </row>
    <row r="13" spans="1:13" x14ac:dyDescent="0.25">
      <c r="A13" s="1" t="s">
        <v>8</v>
      </c>
      <c r="B13" s="7">
        <v>80</v>
      </c>
      <c r="C13" s="7">
        <v>85</v>
      </c>
      <c r="D13" s="7">
        <v>74</v>
      </c>
      <c r="E13" s="7">
        <v>96</v>
      </c>
      <c r="F13" s="7">
        <v>66</v>
      </c>
      <c r="G13" s="7">
        <v>57</v>
      </c>
      <c r="H13" s="7">
        <v>54</v>
      </c>
      <c r="I13" s="7">
        <v>52</v>
      </c>
      <c r="J13" s="7">
        <v>56</v>
      </c>
      <c r="K13" s="7">
        <v>59</v>
      </c>
      <c r="L13" s="7">
        <v>61</v>
      </c>
      <c r="M13" s="7">
        <v>78</v>
      </c>
    </row>
    <row r="14" spans="1:13" x14ac:dyDescent="0.25">
      <c r="A14" s="1" t="s">
        <v>9</v>
      </c>
      <c r="B14" s="7">
        <v>150</v>
      </c>
      <c r="C14" s="7">
        <v>154</v>
      </c>
      <c r="D14" s="7">
        <v>157</v>
      </c>
      <c r="E14" s="7">
        <v>148</v>
      </c>
      <c r="F14" s="7">
        <v>152</v>
      </c>
      <c r="G14" s="7">
        <v>156</v>
      </c>
      <c r="H14" s="7">
        <v>157</v>
      </c>
      <c r="I14" s="7">
        <v>154</v>
      </c>
      <c r="J14" s="7">
        <v>145</v>
      </c>
      <c r="K14" s="7">
        <v>139</v>
      </c>
      <c r="L14" s="7">
        <v>144</v>
      </c>
      <c r="M14" s="7">
        <v>148</v>
      </c>
    </row>
    <row r="15" spans="1:13" x14ac:dyDescent="0.25">
      <c r="A15" s="1" t="s">
        <v>10</v>
      </c>
      <c r="B15" s="7">
        <v>60</v>
      </c>
      <c r="C15" s="7">
        <v>60</v>
      </c>
      <c r="D15" s="7">
        <v>60</v>
      </c>
      <c r="E15" s="7">
        <v>60</v>
      </c>
      <c r="F15" s="7">
        <v>60</v>
      </c>
      <c r="G15" s="7">
        <v>60</v>
      </c>
      <c r="H15" s="7">
        <v>60</v>
      </c>
      <c r="I15" s="7">
        <v>60</v>
      </c>
      <c r="J15" s="7">
        <v>60</v>
      </c>
      <c r="K15" s="7">
        <v>60</v>
      </c>
      <c r="L15" s="7">
        <v>60</v>
      </c>
      <c r="M15" s="7">
        <v>60</v>
      </c>
    </row>
    <row r="16" spans="1:13" x14ac:dyDescent="0.25">
      <c r="A16" s="1" t="s">
        <v>11</v>
      </c>
      <c r="B16" s="7">
        <v>200</v>
      </c>
      <c r="C16" s="7">
        <v>80</v>
      </c>
      <c r="D16" s="7">
        <v>120</v>
      </c>
      <c r="E16" s="7">
        <v>20</v>
      </c>
      <c r="F16" s="7">
        <v>45</v>
      </c>
      <c r="G16" s="7">
        <v>135</v>
      </c>
      <c r="H16" s="7">
        <v>50</v>
      </c>
      <c r="I16" s="7">
        <v>140</v>
      </c>
      <c r="J16" s="7">
        <v>180</v>
      </c>
      <c r="K16" s="7">
        <v>220</v>
      </c>
      <c r="L16" s="7">
        <v>190</v>
      </c>
      <c r="M16" s="7">
        <v>215</v>
      </c>
    </row>
    <row r="17" spans="1:13" x14ac:dyDescent="0.25">
      <c r="A17" s="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3" t="s">
        <v>27</v>
      </c>
      <c r="B18" s="4">
        <f>SUM(B6:B16)</f>
        <v>2582</v>
      </c>
      <c r="C18" s="4">
        <f t="shared" ref="C18:M18" si="0">SUM(C6:C16)</f>
        <v>2386</v>
      </c>
      <c r="D18" s="4">
        <f t="shared" si="0"/>
        <v>2376</v>
      </c>
      <c r="E18" s="4">
        <f t="shared" si="0"/>
        <v>2392</v>
      </c>
      <c r="F18" s="4">
        <f t="shared" si="0"/>
        <v>2387</v>
      </c>
      <c r="G18" s="4">
        <f t="shared" si="0"/>
        <v>2421</v>
      </c>
      <c r="H18" s="4">
        <f t="shared" si="0"/>
        <v>2338</v>
      </c>
      <c r="I18" s="4">
        <f t="shared" si="0"/>
        <v>2420</v>
      </c>
      <c r="J18" s="4">
        <f t="shared" si="0"/>
        <v>2521</v>
      </c>
      <c r="K18" s="4">
        <f t="shared" si="0"/>
        <v>2607</v>
      </c>
      <c r="L18" s="4">
        <f t="shared" si="0"/>
        <v>2545</v>
      </c>
      <c r="M18" s="4">
        <f t="shared" si="0"/>
        <v>2668</v>
      </c>
    </row>
    <row r="19" spans="1:1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3" t="s">
        <v>28</v>
      </c>
      <c r="B20" s="6">
        <f>SUM(B3)-SUM(B6:B16)</f>
        <v>418</v>
      </c>
      <c r="C20" s="6">
        <f>SUM(C3)-SUM(C6:C16)</f>
        <v>614</v>
      </c>
      <c r="D20" s="6">
        <f>SUM(D3)-SUM(D6:D16)</f>
        <v>624</v>
      </c>
      <c r="E20" s="6">
        <f>SUM(E3)-SUM(E6:E16)</f>
        <v>608</v>
      </c>
      <c r="F20" s="6">
        <f>SUM(F3)-SUM(F6:F16)</f>
        <v>613</v>
      </c>
      <c r="G20" s="6">
        <f>SUM(G3)-SUM(G6:G16)</f>
        <v>579</v>
      </c>
      <c r="H20" s="6">
        <f>SUM(H3)-SUM(H6:H16)</f>
        <v>662</v>
      </c>
      <c r="I20" s="6">
        <f>SUM(I3)-SUM(I6:I16)</f>
        <v>580</v>
      </c>
      <c r="J20" s="6">
        <f>SUM(J3)-SUM(J6:J16)</f>
        <v>479</v>
      </c>
      <c r="K20" s="6">
        <f>SUM(K3)-SUM(K6:K16)</f>
        <v>393</v>
      </c>
      <c r="L20" s="6">
        <f>SUM(L3)-SUM(L6:L16)</f>
        <v>455</v>
      </c>
      <c r="M20" s="6">
        <f>SUM(M3)-SUM(M6:M16)</f>
        <v>332</v>
      </c>
    </row>
    <row r="21" spans="1:1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3" t="s">
        <v>29</v>
      </c>
      <c r="B22" s="6">
        <f>SUM(B20:M20)</f>
        <v>6357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</sheetData>
  <mergeCells count="1">
    <mergeCell ref="A1:M1"/>
  </mergeCells>
  <pageMargins left="0.23622047244094491" right="3.937007874015748E-2" top="0.74803149606299213" bottom="0.74803149606299213" header="0.31496062992125984" footer="0.31496062992125984"/>
  <pageSetup paperSize="9" scale="85" orientation="landscape" r:id="rId1"/>
  <headerFooter>
    <oddHeader>&amp;L&amp;D &amp;T&amp;CNome da sua Empresa&amp;R&amp;G</oddHeader>
    <oddFooter>&amp;Cwww.nomedasuaempresa.com.br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cp:lastPrinted>2015-04-24T21:47:04Z</cp:lastPrinted>
  <dcterms:created xsi:type="dcterms:W3CDTF">2015-04-24T17:00:11Z</dcterms:created>
  <dcterms:modified xsi:type="dcterms:W3CDTF">2015-04-24T21:52:13Z</dcterms:modified>
</cp:coreProperties>
</file>