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C\Projetos e Videos\Excel\Descomplica Excel\Curso Completo\Udemy\"/>
    </mc:Choice>
  </mc:AlternateContent>
  <bookViews>
    <workbookView xWindow="0" yWindow="0" windowWidth="21600" windowHeight="9735"/>
  </bookViews>
  <sheets>
    <sheet name="2010" sheetId="2" r:id="rId1"/>
    <sheet name="2013" sheetId="1" r:id="rId2"/>
    <sheet name="2013 Full" sheetId="3" r:id="rId3"/>
  </sheets>
  <definedNames>
    <definedName name="__goback" localSheetId="0">'2010'!#REF!</definedName>
    <definedName name="__toc309306707" localSheetId="2">'2013 Full'!#REF!</definedName>
    <definedName name="__toc309306708" localSheetId="2">'2013 Full'!#REF!</definedName>
    <definedName name="__toc309306709" localSheetId="2">'2013 Full'!#REF!</definedName>
    <definedName name="__toc309306710" localSheetId="2">'2013 Full'!#REF!</definedName>
    <definedName name="__toc309306711" localSheetId="2">'2013 Full'!#REF!</definedName>
    <definedName name="__toc309306712" localSheetId="2">'2013 Full'!#REF!</definedName>
    <definedName name="__toc309306713" localSheetId="2">'2013 Full'!#REF!</definedName>
    <definedName name="__toc309306714" localSheetId="2">'2013 Full'!#REF!</definedName>
    <definedName name="__toc309306715" localSheetId="2">'2013 Full'!#REF!</definedName>
    <definedName name="__toc309306716" localSheetId="2">'2013 Full'!#REF!</definedName>
    <definedName name="__toc309306717" localSheetId="2">'2013 Full'!#REF!</definedName>
    <definedName name="__toc309306718" localSheetId="2">'2013 Full'!#REF!</definedName>
    <definedName name="__toc309306719" localSheetId="2">'2013 Full'!#REF!</definedName>
    <definedName name="_xlnm._FilterDatabase" localSheetId="0" hidden="1">'2010'!$A$1:$B$122</definedName>
    <definedName name="bmcube_functions" localSheetId="0">'2010'!#REF!</definedName>
    <definedName name="bmdatabase_functions" localSheetId="0">'2010'!#REF!</definedName>
    <definedName name="bmdate_and_time_functions" localSheetId="0">'2010'!#REF!</definedName>
    <definedName name="bmengineering_functions" localSheetId="0">'2010'!#REF!</definedName>
    <definedName name="bmfinancial_functions" localSheetId="0">'2010'!#REF!</definedName>
    <definedName name="bminformation_functions" localSheetId="0">'2010'!#REF!</definedName>
    <definedName name="bmlogical_functions" localSheetId="0">'2010'!#REF!</definedName>
    <definedName name="bmlookup_and_reference_functions" localSheetId="0">'2010'!#REF!</definedName>
    <definedName name="bmmath_and_trigonometry_functions" localSheetId="0">'2010'!#REF!</definedName>
    <definedName name="bmstatistical_functions" localSheetId="0">'2010'!#REF!</definedName>
    <definedName name="bmtext_functions" localSheetId="0">'2010'!#REF!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3" l="1"/>
  <c r="A2" i="1"/>
  <c r="A2" i="2"/>
</calcChain>
</file>

<file path=xl/sharedStrings.xml><?xml version="1.0" encoding="utf-8"?>
<sst xmlns="http://schemas.openxmlformats.org/spreadsheetml/2006/main" count="1838" uniqueCount="951">
  <si>
    <t>Nome da função</t>
  </si>
  <si>
    <t>Tipo e descrição</t>
  </si>
  <si>
    <t>Função ACOT</t>
  </si>
  <si>
    <r>
      <t>Matemática e trigonométrica:</t>
    </r>
    <r>
      <rPr>
        <sz val="11"/>
        <color rgb="FF363636"/>
        <rFont val="Segoe UI"/>
        <family val="2"/>
      </rPr>
      <t>   Retorna a arco cotangente de um número</t>
    </r>
  </si>
  <si>
    <t>Função ACOTH</t>
  </si>
  <si>
    <r>
      <t>Matemática e trigonométrica:</t>
    </r>
    <r>
      <rPr>
        <sz val="11"/>
        <color rgb="FF363636"/>
        <rFont val="Segoe UI"/>
        <family val="2"/>
      </rPr>
      <t>   Retorna o arco hiperbólico de um número complexo</t>
    </r>
  </si>
  <si>
    <t>Função ARÁBICO</t>
  </si>
  <si>
    <r>
      <t>Matemática e trigonométrica:</t>
    </r>
    <r>
      <rPr>
        <sz val="11"/>
        <color rgb="FF363636"/>
        <rFont val="Segoe UI"/>
        <family val="2"/>
      </rPr>
      <t>   Converte um número romano em arábico, como um número</t>
    </r>
  </si>
  <si>
    <t>Função BASE</t>
  </si>
  <si>
    <r>
      <t>Matemática e trigonométrica:</t>
    </r>
    <r>
      <rPr>
        <sz val="11"/>
        <color rgb="FF363636"/>
        <rFont val="Segoe UI"/>
        <family val="2"/>
      </rPr>
      <t>    Converte um número em uma representação de texto com a determinada base</t>
    </r>
  </si>
  <si>
    <t>Função INTERV.DISTR.BINOM</t>
  </si>
  <si>
    <r>
      <t>Estatística:</t>
    </r>
    <r>
      <rPr>
        <sz val="11"/>
        <color rgb="FF363636"/>
        <rFont val="Segoe UI"/>
        <family val="2"/>
      </rPr>
      <t>    Retorna a probabilidade de um resultado de teste usando uma distribuição binomial</t>
    </r>
  </si>
  <si>
    <t>Função BITAND</t>
  </si>
  <si>
    <r>
      <t>Engenharia:</t>
    </r>
    <r>
      <rPr>
        <sz val="11"/>
        <color rgb="FF363636"/>
        <rFont val="Segoe UI"/>
        <family val="2"/>
      </rPr>
      <t>   Retorna um 'AND bit a bit' de dois números</t>
    </r>
  </si>
  <si>
    <t>Função DESLOCESQBIT</t>
  </si>
  <si>
    <r>
      <t>Engenharia:</t>
    </r>
    <r>
      <rPr>
        <sz val="11"/>
        <color rgb="FF363636"/>
        <rFont val="Segoe UI"/>
        <family val="2"/>
      </rPr>
      <t>   Retorna um valor numérico deslocado à esquerda por bits shift_amount</t>
    </r>
  </si>
  <si>
    <t>Função BITOR</t>
  </si>
  <si>
    <r>
      <t>Engenharia:</t>
    </r>
    <r>
      <rPr>
        <sz val="11"/>
        <color rgb="FF363636"/>
        <rFont val="Segoe UI"/>
        <family val="2"/>
      </rPr>
      <t>   Retorna um OR bit a bit de 2 números</t>
    </r>
  </si>
  <si>
    <t>Função DESLOCDIRBIT</t>
  </si>
  <si>
    <r>
      <t>Engenharia:</t>
    </r>
    <r>
      <rPr>
        <sz val="11"/>
        <color rgb="FF363636"/>
        <rFont val="Segoe UI"/>
        <family val="2"/>
      </rPr>
      <t>   Retorna um valor numérico deslocado para a direita por bits shift_amount</t>
    </r>
  </si>
  <si>
    <t>Função BITXOR</t>
  </si>
  <si>
    <r>
      <t>Engenharia:</t>
    </r>
    <r>
      <rPr>
        <sz val="11"/>
        <color rgb="FF363636"/>
        <rFont val="Segoe UI"/>
        <family val="2"/>
      </rPr>
      <t>   Retorna um 'OR exclusivo' bit a bit de dois números</t>
    </r>
  </si>
  <si>
    <t>Função TETO.MAT</t>
  </si>
  <si>
    <r>
      <t>Matemática e trigonométrica:</t>
    </r>
    <r>
      <rPr>
        <sz val="11"/>
        <color rgb="FF363636"/>
        <rFont val="Segoe UI"/>
        <family val="2"/>
      </rPr>
      <t>    Arredonda um número para cima, até o inteiro mais próximo ou até o múltiplo de significância mais próximo</t>
    </r>
  </si>
  <si>
    <t>Função COMBINA</t>
  </si>
  <si>
    <t>Função COT</t>
  </si>
  <si>
    <r>
      <t>Matemática e trigonométrica:</t>
    </r>
    <r>
      <rPr>
        <sz val="11"/>
        <color rgb="FF363636"/>
        <rFont val="Segoe UI"/>
        <family val="2"/>
      </rPr>
      <t>   Retorna o cosseno hiperbólico de um número</t>
    </r>
  </si>
  <si>
    <t>Função COTH</t>
  </si>
  <si>
    <r>
      <t>Matemática e trigonométrica:</t>
    </r>
    <r>
      <rPr>
        <sz val="11"/>
        <color rgb="FF363636"/>
        <rFont val="Segoe UI"/>
        <family val="2"/>
      </rPr>
      <t>   Retorna a cotagente de um ângulo</t>
    </r>
  </si>
  <si>
    <t>Função COSEC</t>
  </si>
  <si>
    <r>
      <t>Matemática e trigonométrica:</t>
    </r>
    <r>
      <rPr>
        <sz val="11"/>
        <color rgb="FF363636"/>
        <rFont val="Segoe UI"/>
        <family val="2"/>
      </rPr>
      <t>   Retorna a cossecante de um ângulo</t>
    </r>
  </si>
  <si>
    <t>Função COSECH</t>
  </si>
  <si>
    <r>
      <t>Matemática e trigonométrica:</t>
    </r>
    <r>
      <rPr>
        <sz val="11"/>
        <color rgb="FF363636"/>
        <rFont val="Segoe UI"/>
        <family val="2"/>
      </rPr>
      <t>   Retorna a cossecante hiperbólica de um ângulo</t>
    </r>
  </si>
  <si>
    <t>Função DIAS</t>
  </si>
  <si>
    <r>
      <t>Data e hora:</t>
    </r>
    <r>
      <rPr>
        <sz val="11"/>
        <color rgb="FF363636"/>
        <rFont val="Segoe UI"/>
        <family val="2"/>
      </rPr>
      <t>   Retorna o número de dias entre duas datas</t>
    </r>
  </si>
  <si>
    <t>Função DECIMAL</t>
  </si>
  <si>
    <r>
      <t>Matemática e trigonométrica:</t>
    </r>
    <r>
      <rPr>
        <sz val="11"/>
        <color rgb="FF363636"/>
        <rFont val="Segoe UI"/>
        <family val="2"/>
      </rPr>
      <t>   Converte a representação de texto de um número em determinada base em um número decimal</t>
    </r>
  </si>
  <si>
    <t>Função CODIFURL</t>
  </si>
  <si>
    <r>
      <t>Web:</t>
    </r>
    <r>
      <rPr>
        <sz val="11"/>
        <color rgb="FF363636"/>
        <rFont val="Segoe UI"/>
        <family val="2"/>
      </rPr>
      <t>   Retorna uma cadeia de caracteres codificada como URL</t>
    </r>
  </si>
  <si>
    <t>Função FILTROXML</t>
  </si>
  <si>
    <r>
      <t>Web:</t>
    </r>
    <r>
      <rPr>
        <sz val="11"/>
        <color rgb="FF363636"/>
        <rFont val="Segoe UI"/>
        <family val="2"/>
      </rPr>
      <t>   Retorna dados especificos do conteúdo XML usando o XPath especificado</t>
    </r>
  </si>
  <si>
    <t>Função ARREDMULTB.MAT</t>
  </si>
  <si>
    <r>
      <t>Matemática e trigonométrica:</t>
    </r>
    <r>
      <rPr>
        <sz val="11"/>
        <color rgb="FF363636"/>
        <rFont val="Segoe UI"/>
        <family val="2"/>
      </rPr>
      <t>   Arredonda um número para baixo para o inteiro mais próximo ou para o múltiplo de significância mais próximo.</t>
    </r>
  </si>
  <si>
    <t>Função FÓRMULATEXTO</t>
  </si>
  <si>
    <r>
      <t>Pesquisa e referência:</t>
    </r>
    <r>
      <rPr>
        <sz val="11"/>
        <color rgb="FF363636"/>
        <rFont val="Segoe UI"/>
        <family val="2"/>
      </rPr>
      <t>   Retorna a fórmula de determinada referência como texto</t>
    </r>
  </si>
  <si>
    <t>Função GAMA</t>
  </si>
  <si>
    <r>
      <t>Estatística:</t>
    </r>
    <r>
      <rPr>
        <sz val="11"/>
        <color rgb="FF363636"/>
        <rFont val="Segoe UI"/>
        <family val="2"/>
      </rPr>
      <t>   Retorna o valor da função GAMA</t>
    </r>
  </si>
  <si>
    <t>Função GAUSS</t>
  </si>
  <si>
    <r>
      <t>Estatística:</t>
    </r>
    <r>
      <rPr>
        <sz val="11"/>
        <color rgb="FF363636"/>
        <rFont val="Segoe UI"/>
        <family val="2"/>
      </rPr>
      <t>    Retorna menos 0,5 que a distribuição cumulativa normal padrão</t>
    </r>
  </si>
  <si>
    <t>Função SENÃODISP</t>
  </si>
  <si>
    <r>
      <t>Lógica:</t>
    </r>
    <r>
      <rPr>
        <sz val="11"/>
        <color rgb="FF363636"/>
        <rFont val="Segoe UI"/>
        <family val="2"/>
      </rPr>
      <t>   Retorna o valor especificado quando a expressão é resolvida como #N/D; caso contrário, retorna o resultado da expressão</t>
    </r>
  </si>
  <si>
    <t>Função IMCOSH</t>
  </si>
  <si>
    <r>
      <t>Engenharia:</t>
    </r>
    <r>
      <rPr>
        <sz val="11"/>
        <color rgb="FF363636"/>
        <rFont val="Segoe UI"/>
        <family val="2"/>
      </rPr>
      <t>    Retorna o cosseno hiperbólico de um número complexo</t>
    </r>
  </si>
  <si>
    <t>Função IMCOT</t>
  </si>
  <si>
    <r>
      <t>Engenharia:</t>
    </r>
    <r>
      <rPr>
        <sz val="11"/>
        <color rgb="FF363636"/>
        <rFont val="Segoe UI"/>
        <family val="2"/>
      </rPr>
      <t>   Retorna a cotagente de um número complexo</t>
    </r>
  </si>
  <si>
    <t>Função IMCOSEC</t>
  </si>
  <si>
    <r>
      <t>Engenharia:</t>
    </r>
    <r>
      <rPr>
        <sz val="11"/>
        <color rgb="FF363636"/>
        <rFont val="Segoe UI"/>
        <family val="2"/>
      </rPr>
      <t>   Retorna a cossecante de um número complexo</t>
    </r>
  </si>
  <si>
    <t>Função IMCOSECH</t>
  </si>
  <si>
    <r>
      <t>Engenharia:</t>
    </r>
    <r>
      <rPr>
        <sz val="11"/>
        <color rgb="FF363636"/>
        <rFont val="Segoe UI"/>
        <family val="2"/>
      </rPr>
      <t>   Retorna a cossecante hiperbólica de um número complexo</t>
    </r>
  </si>
  <si>
    <t>Função IMSEC</t>
  </si>
  <si>
    <r>
      <t>Engenharia:</t>
    </r>
    <r>
      <rPr>
        <sz val="11"/>
        <color rgb="FF363636"/>
        <rFont val="Segoe UI"/>
        <family val="2"/>
      </rPr>
      <t>   Retorna a secante de um número complexo</t>
    </r>
  </si>
  <si>
    <t>Função IMSECH</t>
  </si>
  <si>
    <r>
      <t>Engenharia:</t>
    </r>
    <r>
      <rPr>
        <sz val="11"/>
        <color rgb="FF363636"/>
        <rFont val="Segoe UI"/>
        <family val="2"/>
      </rPr>
      <t>   Retorna a secante hiperbólica de um número complexo</t>
    </r>
  </si>
  <si>
    <t>Função IMSENH</t>
  </si>
  <si>
    <r>
      <t>Engenharia:</t>
    </r>
    <r>
      <rPr>
        <sz val="11"/>
        <color rgb="FF363636"/>
        <rFont val="Segoe UI"/>
        <family val="2"/>
      </rPr>
      <t>   Retorna o seno hiperbólico de um número complexo</t>
    </r>
  </si>
  <si>
    <t>Função IMTAN</t>
  </si>
  <si>
    <r>
      <t>Engenharia:</t>
    </r>
    <r>
      <rPr>
        <sz val="11"/>
        <color rgb="FF363636"/>
        <rFont val="Segoe UI"/>
        <family val="2"/>
      </rPr>
      <t>   Retorna a tangente de um número complexo</t>
    </r>
  </si>
  <si>
    <t>Função ÉFÓRMULA</t>
  </si>
  <si>
    <r>
      <t>Informações:</t>
    </r>
    <r>
      <rPr>
        <sz val="11"/>
        <color rgb="FF363636"/>
        <rFont val="Segoe UI"/>
        <family val="2"/>
      </rPr>
      <t>   Retorna TRUE quando há uma referência a uma célula que contém uma fórmula</t>
    </r>
  </si>
  <si>
    <t>Função NÚMSEMANAISO</t>
  </si>
  <si>
    <r>
      <t>Data e hora:</t>
    </r>
    <r>
      <rPr>
        <sz val="11"/>
        <color rgb="FF363636"/>
        <rFont val="Segoe UI"/>
        <family val="2"/>
      </rPr>
      <t>   Retorna o número da semana ISO do ano referente a determinada data</t>
    </r>
  </si>
  <si>
    <t>Função MUNIT</t>
  </si>
  <si>
    <r>
      <t>Matemática e trigonométrica:</t>
    </r>
    <r>
      <rPr>
        <sz val="11"/>
        <color rgb="FF363636"/>
        <rFont val="Segoe UI"/>
        <family val="2"/>
      </rPr>
      <t>   Retorna a matriz de unidade ou a dimensão especificada</t>
    </r>
  </si>
  <si>
    <t>Função VALORNUMÉRICO</t>
  </si>
  <si>
    <r>
      <t>Texto:</t>
    </r>
    <r>
      <rPr>
        <sz val="11"/>
        <color rgb="FF363636"/>
        <rFont val="Segoe UI"/>
        <family val="2"/>
      </rPr>
      <t>    Converte texto em número de uma maneira independente de localidade</t>
    </r>
  </si>
  <si>
    <t>Função DURAÇÃOP</t>
  </si>
  <si>
    <r>
      <t>Financeira:</t>
    </r>
    <r>
      <rPr>
        <sz val="11"/>
        <color rgb="FF363636"/>
        <rFont val="Segoe UI"/>
        <family val="2"/>
      </rPr>
      <t>   Retorna o número de períodos necessários para que um investimento atinja um valor especificado</t>
    </r>
  </si>
  <si>
    <t>Função PERMUTAS</t>
  </si>
  <si>
    <r>
      <t>Estatística:</t>
    </r>
    <r>
      <rPr>
        <sz val="11"/>
        <color rgb="FF363636"/>
        <rFont val="Segoe UI"/>
        <family val="2"/>
      </rPr>
      <t>   Retorna o número de permutações referentes a determinado número de objetos (com repetições) que podem ser selecionadas do total de objetos</t>
    </r>
  </si>
  <si>
    <t>Função PHI</t>
  </si>
  <si>
    <r>
      <t>Estatística:</t>
    </r>
    <r>
      <rPr>
        <sz val="11"/>
        <color rgb="FF363636"/>
        <rFont val="Segoe UI"/>
        <family val="2"/>
      </rPr>
      <t>   Retorna o valor da função de densidade referente a uma distribuição normal padrão</t>
    </r>
  </si>
  <si>
    <t>Função TAXAJURO</t>
  </si>
  <si>
    <r>
      <t>Financeira:</t>
    </r>
    <r>
      <rPr>
        <sz val="11"/>
        <color rgb="FF363636"/>
        <rFont val="Segoe UI"/>
        <family val="2"/>
      </rPr>
      <t>   Retorna uma taxa de juros equivalente referente ao crescimento de um investimento</t>
    </r>
  </si>
  <si>
    <t>Função SEC</t>
  </si>
  <si>
    <r>
      <t>Matemática e trigonométrica:</t>
    </r>
    <r>
      <rPr>
        <sz val="11"/>
        <color rgb="FF363636"/>
        <rFont val="Segoe UI"/>
        <family val="2"/>
      </rPr>
      <t>   Retorna a secante de um ângulo</t>
    </r>
  </si>
  <si>
    <t>Função SECH</t>
  </si>
  <si>
    <r>
      <t>Matemática e trigonométrica:</t>
    </r>
    <r>
      <rPr>
        <sz val="11"/>
        <color rgb="FF363636"/>
        <rFont val="Segoe UI"/>
        <family val="2"/>
      </rPr>
      <t>   Retorna a secante hiperbólica de um ângulo</t>
    </r>
  </si>
  <si>
    <t>Função PLAN</t>
  </si>
  <si>
    <r>
      <t>Informações:</t>
    </r>
    <r>
      <rPr>
        <sz val="11"/>
        <color rgb="FF363636"/>
        <rFont val="Segoe UI"/>
        <family val="2"/>
      </rPr>
      <t>   Retorna o número da planilha referenciada</t>
    </r>
  </si>
  <si>
    <t>Função PLANS</t>
  </si>
  <si>
    <r>
      <t>Informações:</t>
    </r>
    <r>
      <rPr>
        <sz val="11"/>
        <color rgb="FF363636"/>
        <rFont val="Segoe UI"/>
        <family val="2"/>
      </rPr>
      <t>   Retorna o número de planilhas em uma referência</t>
    </r>
  </si>
  <si>
    <t>Função DISTORÇÃO.P</t>
  </si>
  <si>
    <r>
      <t>Estatística:</t>
    </r>
    <r>
      <rPr>
        <sz val="11"/>
        <color rgb="FF363636"/>
        <rFont val="Segoe UI"/>
        <family val="2"/>
      </rPr>
      <t>   Retorna a inclinação de uma distribuição com base em uma população: uma caracterização do grau de assimetria de uma distribuição em torno de sua média</t>
    </r>
  </si>
  <si>
    <t>Função CARACTUNICODE</t>
  </si>
  <si>
    <r>
      <t>Texto:</t>
    </r>
    <r>
      <rPr>
        <sz val="11"/>
        <color rgb="FF363636"/>
        <rFont val="Segoe UI"/>
        <family val="2"/>
      </rPr>
      <t>   Retorna o caractere Unicode referenciado por determinado valor numérico</t>
    </r>
  </si>
  <si>
    <t>Função UNICODE</t>
  </si>
  <si>
    <r>
      <t>Texto:</t>
    </r>
    <r>
      <rPr>
        <sz val="11"/>
        <color rgb="FF363636"/>
        <rFont val="Segoe UI"/>
        <family val="2"/>
      </rPr>
      <t>   Retorna o número (ponto de código) que corresponde ao primeiro caractere do texto</t>
    </r>
  </si>
  <si>
    <t>Função SERVIÇOWEB</t>
  </si>
  <si>
    <r>
      <t>Web:</t>
    </r>
    <r>
      <rPr>
        <sz val="11"/>
        <color rgb="FF363636"/>
        <rFont val="Segoe UI"/>
        <family val="2"/>
      </rPr>
      <t>   Retorna dados de um serviço Web.</t>
    </r>
  </si>
  <si>
    <t>Função XOR</t>
  </si>
  <si>
    <r>
      <t>Lógica:</t>
    </r>
    <r>
      <rPr>
        <sz val="11"/>
        <color rgb="FF363636"/>
        <rFont val="Segoe UI"/>
        <family val="2"/>
      </rPr>
      <t>   Retorna um OU exclusivo lógico de todos os argumentos</t>
    </r>
  </si>
  <si>
    <t>Função</t>
  </si>
  <si>
    <t>Descrição</t>
  </si>
  <si>
    <t>DISTBETA (Função DISTBETA)</t>
  </si>
  <si>
    <t>Retorna a função de distribuição cumulativa beta</t>
  </si>
  <si>
    <t>BETA.ACUM.INV (Função BETA.ACUM.INV)</t>
  </si>
  <si>
    <t>Retorna o inverso da função de distribuição cumulativa para uma distribuição beta especificada</t>
  </si>
  <si>
    <t>DISTRBINOM (Função DISTRBINOM)</t>
  </si>
  <si>
    <t>Retorna a probabilidade de distribuição binomial do termo individual</t>
  </si>
  <si>
    <t>DIST.QUI (Função DIST.QUI)</t>
  </si>
  <si>
    <t>Retorna a probabilidade unicaudal da distribuição qui-quadrada</t>
  </si>
  <si>
    <t>INV.QUI (Função INV.QUI)</t>
  </si>
  <si>
    <t>Retorna o inverso da probabilidade unicaudal da distribuição qui-quadrada</t>
  </si>
  <si>
    <t>TESTE.QUI (Função TESTE.QUI)</t>
  </si>
  <si>
    <t>Retorna o teste para independência</t>
  </si>
  <si>
    <t>INT.CONFIANÇA (Função INT.CONFIANÇA)</t>
  </si>
  <si>
    <t>Retorna o intervalo de confiança para uma média da população</t>
  </si>
  <si>
    <t>COVAR (Função COVAR)</t>
  </si>
  <si>
    <t>Retorna a covariância, a média dos produtos dos desvios pares</t>
  </si>
  <si>
    <t>CRIT.BINOM (Função CRIT.BINOM)</t>
  </si>
  <si>
    <t>Retorna o menor valor para o qual a distribuição binomial cumulativa é menor ou igual ao valor padrão</t>
  </si>
  <si>
    <t>DISTEXPON (Função DISTEXPON)</t>
  </si>
  <si>
    <t>Retorna a distribuição exponencial</t>
  </si>
  <si>
    <t>DISTF (Função DISTF)</t>
  </si>
  <si>
    <t>Retorna a distribuição de probabilidade F</t>
  </si>
  <si>
    <t>INVF (Função INVF)</t>
  </si>
  <si>
    <t>Retorna o inverso da distribuição de probabilidades F</t>
  </si>
  <si>
    <t>TESTEF (Função TESTEF)</t>
  </si>
  <si>
    <t>Retorna o resultado de um teste F</t>
  </si>
  <si>
    <t>DISTGAMA (Função DISTGAMA)</t>
  </si>
  <si>
    <t>Retorna a distribuição gama</t>
  </si>
  <si>
    <t>INVGAMA (Função INVGAMA)</t>
  </si>
  <si>
    <t>Retorna o inverso da distribuição cumulativa gama</t>
  </si>
  <si>
    <t>DIST.HIPERGEOM (Função DIST.HIPERGEOM)</t>
  </si>
  <si>
    <t>Retorna a distribuição hipergeométrica</t>
  </si>
  <si>
    <t>INVLOG (Função INVLOG)</t>
  </si>
  <si>
    <t>Retorna o inverso da função de distribuição cumulativa lognormal</t>
  </si>
  <si>
    <t>DIST.LOGNORMAL (Função DIST.LOGNORMAL)</t>
  </si>
  <si>
    <t>Retorna a distribuição lognormal cumulativa</t>
  </si>
  <si>
    <t>MODO (Função MODO)</t>
  </si>
  <si>
    <t>Retorna o valor mais comum em um conjunto de dados</t>
  </si>
  <si>
    <t>DIST.BIN.NEG (Função DIST.BIN.NEG)</t>
  </si>
  <si>
    <t>Retorna a distribuição binomial negativa</t>
  </si>
  <si>
    <t>DISTNORM (Função DISTNORM)</t>
  </si>
  <si>
    <t>Retorna a distribuição cumulativa normal</t>
  </si>
  <si>
    <t>INV.NORM (Função INV.NORM)</t>
  </si>
  <si>
    <t>Retorna o inverso da distribuição cumulativa normal</t>
  </si>
  <si>
    <t>DISTNORMP (Função DISTNORMP)</t>
  </si>
  <si>
    <t>Retorna a distribuição cumulativa normal padrão</t>
  </si>
  <si>
    <t>INV.NORMP (Função INV.NORMP)</t>
  </si>
  <si>
    <t>Retorna o inverso da distribuição cumulativa normal padrão</t>
  </si>
  <si>
    <t>PERCENTIL (Função PERCENTIL)</t>
  </si>
  <si>
    <t>Retorna o k-ésimo percentil de valores em um intervalo</t>
  </si>
  <si>
    <t>ORDEM.PORCENTUAL (Função ORDEM.PORCENTUAL)</t>
  </si>
  <si>
    <t>Retorna a ordem percentual de um valor em um conjunto de dados</t>
  </si>
  <si>
    <t>POISSON (Função POISSON)</t>
  </si>
  <si>
    <t>Retorna a distribuição Poisson</t>
  </si>
  <si>
    <t>QUARTIL (Função QUARTIL)</t>
  </si>
  <si>
    <t>Retorna o quartil do conjunto de dados</t>
  </si>
  <si>
    <t>ORDEM (Função ORDEM)</t>
  </si>
  <si>
    <t>Retorna a posição de um número em uma lista de números</t>
  </si>
  <si>
    <t>DESVPAD (Função DESVPAD)</t>
  </si>
  <si>
    <t>Estima o desvio padrão com base em uma amostra</t>
  </si>
  <si>
    <t>DESVPADP (Função DESVPADP)</t>
  </si>
  <si>
    <t>Calcula o desvio padrão com base na população total</t>
  </si>
  <si>
    <t>DISTT (Função DISTT)</t>
  </si>
  <si>
    <t>Retorna a distribuição t de Student</t>
  </si>
  <si>
    <t>INVT (Função INVT)</t>
  </si>
  <si>
    <t>Retorna o inverso da distribuição t de Student</t>
  </si>
  <si>
    <t>TESTET (Função TESTET)</t>
  </si>
  <si>
    <t>Retorna a probabilidade associada ao teste t de Student</t>
  </si>
  <si>
    <t>VAREST (Função VAREST)</t>
  </si>
  <si>
    <t>Estima a variância com base em uma amostra</t>
  </si>
  <si>
    <t>VARP (Função VARP)</t>
  </si>
  <si>
    <t>Calcula a variância com base na população inteira</t>
  </si>
  <si>
    <t>WEIBULL (Função WEIBULL)</t>
  </si>
  <si>
    <t>Retorna a distribuição Weibull</t>
  </si>
  <si>
    <t>TESTEZ (Função TESTEZ)</t>
  </si>
  <si>
    <t>Retorna o valor de probabilidade unicaudal de um teste z</t>
  </si>
  <si>
    <t>MEMBROKPICUBO (Função MEMBROKPICUBO)</t>
  </si>
  <si>
    <t>Retorna a propriedade de um indicador chave de desempenho (KPI, key performance indicator) e exibe o nome do KPI na célula. Um KPI é uma medida quantificável, como o lucro bruto mensal ou a rotatividade trimestral de pessoal, usada para monitorar o desempenho de uma organização.</t>
  </si>
  <si>
    <t>MEMBROCUBO (Função MEMBROCUBO)</t>
  </si>
  <si>
    <t>Retorna um membro ou uma tupla a partir de um cubo. Use para validar a existência do membro ou da tupla no cubo.</t>
  </si>
  <si>
    <t>PROPRIEDADEMEMBROCUBO (Função PROPRIEDADEMEMBROCUBO)</t>
  </si>
  <si>
    <t>Retorna o valor da propriedade de um membro a partir do cubo. Usada para validar a existência do nome do membro no cubo e para retornar a propriedade especificada para esse membro.</t>
  </si>
  <si>
    <t>MEMBROCLASSIFICADOCUBO (Função MEMBROCLASSIFICADOCUBO)</t>
  </si>
  <si>
    <t>Retorna o enésimo membro, ou o membro ordenado, em um conjunto. Use para retornar um ou mais elementos em um conjunto, como o melhor vendedor ou os dez melhores alunos.</t>
  </si>
  <si>
    <t>CONJUNTOCUBO (Função CONJUNTOCUBO)</t>
  </si>
  <si>
    <t>Define um conjunto calculado de membros ou tuplas enviando uma expressão do conjunto para o cubo no servidor, que cria o conjunto e o retorna para o Microsoft Office Excel.</t>
  </si>
  <si>
    <t>CONTAGEMCONJUNTOCUBO (Função CONTAGEMCONJUNTOCUBO)</t>
  </si>
  <si>
    <t>Retorna o número de itens em um conjunto.</t>
  </si>
  <si>
    <t>VALORCUBO (Função VALORCUBO)</t>
  </si>
  <si>
    <t>Retorna um valor agregado do cubo.</t>
  </si>
  <si>
    <t>BDMÉDIA (Função BDMÉDIA)</t>
  </si>
  <si>
    <t>Retorna a média das entradas selecionadas de um banco de dados</t>
  </si>
  <si>
    <t>BDCONTAR (Função BDCONTAR)</t>
  </si>
  <si>
    <t>Conta as células que contêm números em um banco de dados</t>
  </si>
  <si>
    <t>BDCONTARA (Função BDCONTARA)</t>
  </si>
  <si>
    <t>Conta células não vazias em um banco de dados</t>
  </si>
  <si>
    <t>BDEXTRAIR (Função BDEXTRAIR)</t>
  </si>
  <si>
    <t>Extrai de um banco de dados um único registro que corresponde a um critério específico</t>
  </si>
  <si>
    <t>BDMÁX (Função BDMÁX)</t>
  </si>
  <si>
    <t>Retorna o valor máximo de entradas selecionadas de um banco de dados</t>
  </si>
  <si>
    <t>BDMÍN (Função BDMÍN)</t>
  </si>
  <si>
    <t>Retorna o valor mínimo de entradas selecionadas de um banco de dados</t>
  </si>
  <si>
    <t>BDMULTIPL (Função BDMULTIPL)</t>
  </si>
  <si>
    <t>Multiplica os valores em um campo específico de registros que correspondem ao critério em um banco de dados</t>
  </si>
  <si>
    <t>BDEST (Função BDEST)</t>
  </si>
  <si>
    <t>Estima o desvio padrão com base em uma amostra de entradas selecionadas de um banco de dados</t>
  </si>
  <si>
    <t>BDDESVPA (Função BDDESVPA)</t>
  </si>
  <si>
    <t>Calcula o desvio padrão com base na população inteira de entradas selecionadas de um banco de dados</t>
  </si>
  <si>
    <t>BDSOMA (Função BDSOMA)</t>
  </si>
  <si>
    <t>Adiciona os números à coluna de campos de registros do banco de dados que correspondem ao critério</t>
  </si>
  <si>
    <t>BDVAREST (Função BDVAREST)</t>
  </si>
  <si>
    <t>Estima a variância com base em uma amostra de entradas selecionadas de um banco de dados</t>
  </si>
  <si>
    <t>BDVARP (Função BDVARP)</t>
  </si>
  <si>
    <t>Calcula a variância com base na população inteira de entradas selecionadas de um banco de dados</t>
  </si>
  <si>
    <t>DATA (Função DATA)</t>
  </si>
  <si>
    <t>Retorna o número de série de uma data específica</t>
  </si>
  <si>
    <t>DATA.VALOR (Função DATA.VALOR)</t>
  </si>
  <si>
    <t>Converte uma data na forma de texto em um número de série</t>
  </si>
  <si>
    <t>DIA (Função DIA)</t>
  </si>
  <si>
    <t>Converte um número de série em um dia do mês</t>
  </si>
  <si>
    <t>DIAS360 (Função DIAS360)</t>
  </si>
  <si>
    <t>Calcula o número de dias entre duas datas com base em um ano de 360 dias</t>
  </si>
  <si>
    <t>DATAM (Função DATAM)</t>
  </si>
  <si>
    <t>Retorna o número de série da data que é o número indicado de meses antes ou depois da data inicial</t>
  </si>
  <si>
    <t>FIMMÊS (Função FIMMÊS)</t>
  </si>
  <si>
    <t>Retorna o número de série do último dia do mês antes ou depois de um número especificado de meses</t>
  </si>
  <si>
    <t>HORA (Função HORA)</t>
  </si>
  <si>
    <t>Converte um número de série em uma hora</t>
  </si>
  <si>
    <t>MINUTO (Função MINUTO)</t>
  </si>
  <si>
    <t>Converte um número de série em um minuto</t>
  </si>
  <si>
    <t>MÊS (Função MÊS)</t>
  </si>
  <si>
    <t>Converte um número de série em um mês</t>
  </si>
  <si>
    <t>DIATRABALHOTOTAL (Função DIATRABALHOTOTAL)</t>
  </si>
  <si>
    <t>Retorna o número de dias úteis inteiros entre duas datas</t>
  </si>
  <si>
    <t>DIATRABALHOTOTAL.INTL (Função DIATRABALHOTOTAL.INTL)</t>
  </si>
  <si>
    <t>Retorna o número de dias de trabalho totais entre duas datas usando parâmetros para indicar quais e quantos dias caem em finais de semana</t>
  </si>
  <si>
    <t>AGORA (Função AGORA)</t>
  </si>
  <si>
    <t>Retorna o número de série sequencial da data e hora atuais</t>
  </si>
  <si>
    <t>SEGUNDO (Função SEGUNDO)</t>
  </si>
  <si>
    <t>Converte um número de série em um segundo</t>
  </si>
  <si>
    <t>TEMPO (Função TEMPO)</t>
  </si>
  <si>
    <t>Retorna o número de série de uma hora específica</t>
  </si>
  <si>
    <t>Função VALOR.TEMPO</t>
  </si>
  <si>
    <t>Converte um horário na forma de texto em um número de série</t>
  </si>
  <si>
    <t>HOJE (Função HOJE)</t>
  </si>
  <si>
    <t>Retorna o número de série da data de hoje</t>
  </si>
  <si>
    <t>DIA.DA.SEMANA (Função DIA.DA.SEMANA)</t>
  </si>
  <si>
    <t>Converte um número de série em um dia da semana</t>
  </si>
  <si>
    <t>NÚMSEMANA (Função NÚMSEMANA)</t>
  </si>
  <si>
    <t>Converte um número de série em um número que representa onde a semana cai numericamente em um ano</t>
  </si>
  <si>
    <t>DIATRABALHO (Função DIATRABALHO)</t>
  </si>
  <si>
    <t>Retorna o número de série da data antes ou depois de um número específico de dias úteis</t>
  </si>
  <si>
    <t>DIATRABALHO.INTL (Função DIATRABALHO.INTL)</t>
  </si>
  <si>
    <t>Retorna o número de série da data antes ou depois de um número específico de dias úteis usando parâmetros para indicar quais e quantos dias são de fim de semana</t>
  </si>
  <si>
    <t>ANO (Função ANO)</t>
  </si>
  <si>
    <t>Converte um número de série em um ano</t>
  </si>
  <si>
    <t>FRAÇÃOANO (Função FRAÇÃOANO)</t>
  </si>
  <si>
    <t>Retorna a fração do ano que representa o número de dias entre data_inicial e data_final</t>
  </si>
  <si>
    <t>BESSELI (Função BESSELI)</t>
  </si>
  <si>
    <t>Retorna a função de Bessel In(x) modificada</t>
  </si>
  <si>
    <t>BESSELJ (Função BESSELJ)</t>
  </si>
  <si>
    <t>Retorna a função de Bessel Jn(x)</t>
  </si>
  <si>
    <t>BESSELK (Função BESSELK)</t>
  </si>
  <si>
    <t>Retorna a função de Bessel Kn(x) modificada</t>
  </si>
  <si>
    <t>BESSELY (Função BESSELY)</t>
  </si>
  <si>
    <t>Retorna a função de Bessel Yn(x)</t>
  </si>
  <si>
    <t>BINADEC (Função BINADEC)</t>
  </si>
  <si>
    <t>Converte um número binário em decimal</t>
  </si>
  <si>
    <t>BINAHEX (Função BINAHEX)</t>
  </si>
  <si>
    <t>Converte um número binário em hexadecimal</t>
  </si>
  <si>
    <t>BINAOCT (Função BINAOCT)</t>
  </si>
  <si>
    <t>Converte um número binário em octal</t>
  </si>
  <si>
    <t>COMPLEXO (Função COMPLEXO)</t>
  </si>
  <si>
    <t>Converte coeficientes reais e imaginários em um número complexo</t>
  </si>
  <si>
    <t>Função CONVERT</t>
  </si>
  <si>
    <t>Converte um número de um sistema de medida em outro</t>
  </si>
  <si>
    <t>DECABIN (Função DECABIN)</t>
  </si>
  <si>
    <t>Converte um número decimal em binário</t>
  </si>
  <si>
    <t>DECAHEX (Função DECAHEX)</t>
  </si>
  <si>
    <t>Converte um número decimal em hexadecimal</t>
  </si>
  <si>
    <t>DECAOCT (Função DECAOCT)</t>
  </si>
  <si>
    <t>Converte um número decimal em octal</t>
  </si>
  <si>
    <t>DELTA (Função DELTA)</t>
  </si>
  <si>
    <t>Testa se dois valores são iguais</t>
  </si>
  <si>
    <t>FUNERRO (Função FUNERRO)</t>
  </si>
  <si>
    <t>Retorna a função de erro</t>
  </si>
  <si>
    <t>FUNERRO.PRECISO (Função FUNERRO.PRECISO)</t>
  </si>
  <si>
    <t>Função FUNERROCOMPL</t>
  </si>
  <si>
    <t>Retorna a função de erro complementar</t>
  </si>
  <si>
    <t>FUNERROCOMPL.PRECISO (Função FUNERROCOMPL.PRECISO)</t>
  </si>
  <si>
    <t>Retorna a função ERF complementar integrada entre x e infinidade</t>
  </si>
  <si>
    <t>DEGRAU (Função DEGRAU)</t>
  </si>
  <si>
    <t>Testa se um número é maior do que um valor limite</t>
  </si>
  <si>
    <t>HEXABIN (Função HEXABIN)</t>
  </si>
  <si>
    <t>Converte um número hexadecimal em binário</t>
  </si>
  <si>
    <t>HEXADEC (Função HEXADEC)</t>
  </si>
  <si>
    <t>Converte um número hexadecimal em decimal</t>
  </si>
  <si>
    <t>HEXAOCT (Função HEXAOCT)</t>
  </si>
  <si>
    <t>Converte um número hexadecimal em octal</t>
  </si>
  <si>
    <t>IMABS (Função IMABS)</t>
  </si>
  <si>
    <t>Retorna o valor absoluto (módulo) de um número complexo</t>
  </si>
  <si>
    <t>IMAGINÁRIO (Função IMAGINÁRIO)</t>
  </si>
  <si>
    <t>Retorna o coeficiente imaginário de um número complexo</t>
  </si>
  <si>
    <t>IMARG (Função IMARG)</t>
  </si>
  <si>
    <t>Retorna o argumento teta, um ângulo expresso em radianos</t>
  </si>
  <si>
    <t>IMCONJ (Função IMCONJ)</t>
  </si>
  <si>
    <t>Retorna o conjugado complexo de um número complexo</t>
  </si>
  <si>
    <t>IMCOS (Função IMCOS)</t>
  </si>
  <si>
    <t>Retorna o cosseno de um número complexo</t>
  </si>
  <si>
    <t>IMDIV (Função IMDIV)</t>
  </si>
  <si>
    <t>Retorna o quociente de dois números complexos</t>
  </si>
  <si>
    <t>IMEXP (Função IMEXP)</t>
  </si>
  <si>
    <t>Retorna o exponencial de um número complexo</t>
  </si>
  <si>
    <t>IMLN (Função IMLN)</t>
  </si>
  <si>
    <t>Retorna o logaritmo natural de um número complexo</t>
  </si>
  <si>
    <t>IMLOG10 (Função IMLOG10)</t>
  </si>
  <si>
    <t>Retorna o logaritmo de base 10 de um número complexo</t>
  </si>
  <si>
    <t>IMLOG2 (Função IMLOG2)</t>
  </si>
  <si>
    <t>Retorna o logaritmo de base 2 de um número complexo</t>
  </si>
  <si>
    <t>IMPOT (Função IMPOT)</t>
  </si>
  <si>
    <t>Retorna um número complexo elevado a uma potência inteira</t>
  </si>
  <si>
    <t>IMPROD (Função IMPROD)</t>
  </si>
  <si>
    <t>Retorna o produto de 2 a 255 números complexos</t>
  </si>
  <si>
    <t>IMREAL (Função IMREAL)</t>
  </si>
  <si>
    <t>Retorna o coeficiente real de um número complexo</t>
  </si>
  <si>
    <t>IMSENO (Função IMSENO)</t>
  </si>
  <si>
    <t>Retorna o seno de um número complexo</t>
  </si>
  <si>
    <t>IMRAIZ (Função IMRAIZ)</t>
  </si>
  <si>
    <t>Retorna a raiz quadrada de um número complexo</t>
  </si>
  <si>
    <t>IMSUBTR (Função IMSUBTR)</t>
  </si>
  <si>
    <t>Retorna a diferença entre dois números complexos</t>
  </si>
  <si>
    <t>IMSOMA (Função IMSOMA)</t>
  </si>
  <si>
    <t>Retorna a soma de números complexos</t>
  </si>
  <si>
    <t>OCTABIN (Função OCTABIN)</t>
  </si>
  <si>
    <t>Converte um número octal em binário</t>
  </si>
  <si>
    <t>OCTADEC (Função OCTADEC)</t>
  </si>
  <si>
    <t>Converte um número octal em decimal</t>
  </si>
  <si>
    <t>OCTAHEX (Função OCTAHEX)</t>
  </si>
  <si>
    <t>Converte um número octal em hexadecimal</t>
  </si>
  <si>
    <t>JUROSACUM (Função JUROSACUM)</t>
  </si>
  <si>
    <t>Retorna a taxa de juros acumulados de um título que paga uma taxa periódica de juros</t>
  </si>
  <si>
    <t>JUROSACUMV (Função JUROSACUMV)</t>
  </si>
  <si>
    <t>Retorna os juros acumulados de um título que paga juros no vencimento</t>
  </si>
  <si>
    <t>AMORDEGRC (Função AMORDEGRC)</t>
  </si>
  <si>
    <t>Retorna a depreciação para cada período contábil usando o coeficiente de depreciação</t>
  </si>
  <si>
    <t>AMORLINC (Função AMORLINC)</t>
  </si>
  <si>
    <t>Retorna a depreciação para cada período contábil</t>
  </si>
  <si>
    <t>CUPDIASINLIQ (Função CUPDIASINLIQ)</t>
  </si>
  <si>
    <t>Retorna o número de dias do início do período de cupom até a data de liquidação</t>
  </si>
  <si>
    <t>CUPDIAS (Função CUPDIAS)</t>
  </si>
  <si>
    <t>Retorna o número de dias no período de cupom que contém a data de quitação</t>
  </si>
  <si>
    <t>CUPDIASPRÓX (Função CUPDIASPRÓX)</t>
  </si>
  <si>
    <t>Retorna o número de dias da data de liquidação até a data do próximo cupom</t>
  </si>
  <si>
    <t>CUPDATAPRÓX (Função CUPDATAPRÓX)</t>
  </si>
  <si>
    <t>Retorna a próxima data de cupom após a data de quitação</t>
  </si>
  <si>
    <t>CUPNÚM (Função CUPNÚM)</t>
  </si>
  <si>
    <t>Retorna o número de cupons pagáveis entre as datas de quitação e vencimento</t>
  </si>
  <si>
    <t>CUPDATAANT (Função CUPDATAANT)</t>
  </si>
  <si>
    <t>Retorna a data de cupom anterior à data de quitação</t>
  </si>
  <si>
    <t>Função PGTOJURACUM</t>
  </si>
  <si>
    <t>Retorna os juros acumulados pagos entre dois períodos</t>
  </si>
  <si>
    <t>Função PGTOCAPACUM</t>
  </si>
  <si>
    <t>Retorna o capital acumulado pago sobre um empréstimo entre dois períodos</t>
  </si>
  <si>
    <t>BD (Função BD)</t>
  </si>
  <si>
    <t>Retorna a depreciação de um ativo para um período especificado, usando o método de balanço de declínio fixo</t>
  </si>
  <si>
    <t>BDD (Função BDD)</t>
  </si>
  <si>
    <t>Retorna a depreciação de um ativo com relação a um período especificado usando o método de saldos decrescentes duplos ou qualquer outro método especificado por você</t>
  </si>
  <si>
    <t>DESC (Função DESC)</t>
  </si>
  <si>
    <t>Retorna a taxa de desconto de um título</t>
  </si>
  <si>
    <t>MOEDADEC (Função MOEDADEC)</t>
  </si>
  <si>
    <t>Converte um preço em moeda expresso como uma fração em um preço em moeda expresso como um número decimal</t>
  </si>
  <si>
    <t>MOEDAFRA (Função MOEDAFRA)</t>
  </si>
  <si>
    <t>Converte um preço em moeda expresso como um número decimal em um preço em moeda expresso como uma fração</t>
  </si>
  <si>
    <t>DURAÇÃO (Função DURAÇÃO)</t>
  </si>
  <si>
    <t>Retorna a duração anual de um título com pagamentos de juros periódicos</t>
  </si>
  <si>
    <t>EFETIVA (Função EFETIVA)</t>
  </si>
  <si>
    <t>Retorna a taxa de juros anual efetiva</t>
  </si>
  <si>
    <t>VF (Função VF)</t>
  </si>
  <si>
    <t>Retorna o valor futuro de um investimento</t>
  </si>
  <si>
    <t>VFPLANO (Função VFPLANO)</t>
  </si>
  <si>
    <t>Retorna o valor futuro de um capital inicial após a aplicação de uma série de taxas de juros compostas</t>
  </si>
  <si>
    <t>TAXAJUROS (Função TAXAJUROS)</t>
  </si>
  <si>
    <t>Retorna a taxa de juros de um título totalmente investido</t>
  </si>
  <si>
    <t>IPGTO (Função IPGTO)</t>
  </si>
  <si>
    <t>Retorna o pagamento de juros para um investimento em um determinado período</t>
  </si>
  <si>
    <t>TIR (Função TIR)</t>
  </si>
  <si>
    <t>Retorna a taxa interna de retorno de uma série de fluxos de caixa</t>
  </si>
  <si>
    <t>ÉPGTO (Função ÉPGTO)</t>
  </si>
  <si>
    <t>Calcula os juros pagos durante um período específico de um investimento</t>
  </si>
  <si>
    <t>MDURAÇÃO (Função MDURAÇÃO)</t>
  </si>
  <si>
    <t>Retorna a duração de Macauley modificada para um título com um valor de paridade equivalente a R$ 100</t>
  </si>
  <si>
    <t>MTIR (Função MTIR)</t>
  </si>
  <si>
    <t>Calcula a taxa interna de retorno em que fluxos de caixa positivos e negativos são financiados com diferentes taxas</t>
  </si>
  <si>
    <t>NOMINAL (Função NOMINAL)</t>
  </si>
  <si>
    <t>Retorna a taxa de juros nominal anual</t>
  </si>
  <si>
    <t>NPER (Função NPER)</t>
  </si>
  <si>
    <t>Retorna o número de períodos de um investimento</t>
  </si>
  <si>
    <t>VPL (Função VPL)</t>
  </si>
  <si>
    <t>Retorna o valor líquido atual de um investimento com base em uma série de fluxos de caixa periódicos e em uma taxa de desconto</t>
  </si>
  <si>
    <t>PREÇOPRIMINC (Função PREÇOPRIMINC)</t>
  </si>
  <si>
    <t>Retorna o preço por R$ 100 do valor nominal de um título com um período inicial incompleto</t>
  </si>
  <si>
    <t>LUCROPRIMINC (Função LUCROPRIMINC)</t>
  </si>
  <si>
    <t>Retorna o rendimento de um título com um período inicial incompleto</t>
  </si>
  <si>
    <t>PREÇOÚLTINC (Função PREÇOÚLTINC)</t>
  </si>
  <si>
    <t>Retorna o preço por R$ 100 do valor nominal de um título com um período final incompleto</t>
  </si>
  <si>
    <t>LUCROÚLTINC (Função LUCROÚLTINC)</t>
  </si>
  <si>
    <t>Retorna o rendimento de um título com um período final incompleto</t>
  </si>
  <si>
    <t>PGTO (Função PGTO)</t>
  </si>
  <si>
    <t>Retorna o pagamento periódico de uma anuidade</t>
  </si>
  <si>
    <t>PPGTO (Função PPGTO)</t>
  </si>
  <si>
    <t>Retorna o pagamento de capital para determinado período de investimento</t>
  </si>
  <si>
    <t>PREÇO (Função PREÇO)</t>
  </si>
  <si>
    <t>Retorna a preço por R$ 100,00 do valor nominal de um título que paga juros periódicos</t>
  </si>
  <si>
    <t>PREÇODESC (Função PREÇODESC)</t>
  </si>
  <si>
    <t>Retorna o preço por R$ 100,00 do valor nominal de um título descontado</t>
  </si>
  <si>
    <t>PREÇOVENC (Função PREÇOVENC)</t>
  </si>
  <si>
    <t>Retorna o preço por R$ 100,00 do valor nominal de um título que paga juros no vencimento</t>
  </si>
  <si>
    <t>VP (Função VP)</t>
  </si>
  <si>
    <t>Retorna o valor presente de um investimento</t>
  </si>
  <si>
    <t>TAXA (Função TAXA)</t>
  </si>
  <si>
    <t>Retorna a taxa de juros por período de uma anuidade</t>
  </si>
  <si>
    <t>RECEBIDO (Função RECEBIDO)</t>
  </si>
  <si>
    <t>Retorna a quantia recebida no vencimento de um título totalmente investido</t>
  </si>
  <si>
    <t>DPD (Função DPD)</t>
  </si>
  <si>
    <t>Retorna a depreciação em linha reta de um ativo durante um período</t>
  </si>
  <si>
    <t>SDA (Função SDA)</t>
  </si>
  <si>
    <t>Retorna a depreciação dos dígitos da soma dos anos de um ativo para um período especificado</t>
  </si>
  <si>
    <t>OTN (Função OTN)</t>
  </si>
  <si>
    <t>Retorna o rendimento de um título equivalente a uma obrigação do Tesouro</t>
  </si>
  <si>
    <t>OTNVALOR (Função OTNVALOR)</t>
  </si>
  <si>
    <t>Retorna o preço por R$ 100,00 do valor nominal de uma obrigação do Tesouro</t>
  </si>
  <si>
    <t>OTNLUCRO (Função OTNLUCRO)</t>
  </si>
  <si>
    <t>Retorna o rendimento de uma obrigação do Tesouro</t>
  </si>
  <si>
    <t>BDV (Função BDV)</t>
  </si>
  <si>
    <t>Retorna a depreciação de um ativo para um período especificado ou parcial usando um método de balanço declinante</t>
  </si>
  <si>
    <t>XTIR (Função XTIR)</t>
  </si>
  <si>
    <t>Fornece a taxa interna de retorno para um programa de fluxos de caixa que não é necessariamente periódico</t>
  </si>
  <si>
    <t>XVPL (Função XVPL)</t>
  </si>
  <si>
    <t>Retorna o valor presente líquido de um programa de fluxos de caixa que não é necessariamente periódico</t>
  </si>
  <si>
    <t>LUCRO (Função LUCRO)</t>
  </si>
  <si>
    <t>Retorna o lucro de um título que paga juros periódicos</t>
  </si>
  <si>
    <t>LUCRODESC (Função LUCRODESC)</t>
  </si>
  <si>
    <t>Retorna o rendimento anual de um título descontado. Por exemplo, uma obrigação do Tesouro</t>
  </si>
  <si>
    <t>LUCROVENC (Função LUCROVENC)</t>
  </si>
  <si>
    <t>Retorna o lucro anual de um título que paga juros no vencimento</t>
  </si>
  <si>
    <t>CÉL (Função CÉL)</t>
  </si>
  <si>
    <t>Retorna informações sobre a formatação, a localização ou o conteúdo de uma célula</t>
  </si>
  <si>
    <t>TIPO.ERRO (Função TIPO.ERRO)</t>
  </si>
  <si>
    <t>Retorna um número correspondente a um tipo de erro</t>
  </si>
  <si>
    <t>INFORMAÇÃO (Função INFORMAÇÃO)</t>
  </si>
  <si>
    <t>Retorna informações sobre o ambiente operacional atual</t>
  </si>
  <si>
    <t>Função ÉCÉL.VAZIA</t>
  </si>
  <si>
    <t>Retorna VERDADEIRO se o valor for vazio</t>
  </si>
  <si>
    <t>Função ÉERRO</t>
  </si>
  <si>
    <t>Retorna VERDADEIRO se o valor for um valor de erro diferente de #N/D</t>
  </si>
  <si>
    <t>Função ÉERROS</t>
  </si>
  <si>
    <t>Retorna VERDADEIRO se o valor for um valor de erro</t>
  </si>
  <si>
    <t>ÉPAR (Função ÉPAR)</t>
  </si>
  <si>
    <t>Retorna VERDADEIRO se o número for par</t>
  </si>
  <si>
    <t>Função ÉLÓGICO</t>
  </si>
  <si>
    <t>Retorna VERDADEIRO se o valor for um valor lógico</t>
  </si>
  <si>
    <t>Função É.NÃO.DISP</t>
  </si>
  <si>
    <t>Retorna VERDADEIRO se o valor for o valor de erro #N/D</t>
  </si>
  <si>
    <t>Função É.NÃO.TEXTO</t>
  </si>
  <si>
    <t>Retorna VERDADEIRO se o valor for diferente de texto</t>
  </si>
  <si>
    <t>Função ÉNÚM</t>
  </si>
  <si>
    <t>Retorna VERDADEIRO se o valor for um número</t>
  </si>
  <si>
    <t>ÉIMPAR (Função ÉIMPAR)</t>
  </si>
  <si>
    <t>Retorna VERDADEIRO se o número for ímpar</t>
  </si>
  <si>
    <t>Função ÉREF</t>
  </si>
  <si>
    <t>Retorna VERDADEIRO se o valor for uma referência</t>
  </si>
  <si>
    <t>Função ÉTEXTO</t>
  </si>
  <si>
    <t>Retorna VERDADEIRO se o valor for texto</t>
  </si>
  <si>
    <t>N (Função N)</t>
  </si>
  <si>
    <t>Retorna um valor convertido em um número</t>
  </si>
  <si>
    <t>NÃO.DISP (Função NÃO.DISP)</t>
  </si>
  <si>
    <t>Retorna o valor de erro #N/D</t>
  </si>
  <si>
    <t>TIPO (Função TIPO)</t>
  </si>
  <si>
    <t>Retorna um número indicando o tipo de dados de um valor</t>
  </si>
  <si>
    <t>E (Função E)</t>
  </si>
  <si>
    <t>Retorna VERDADEIRO se todos os seus argumentos forem VERDADEIROS</t>
  </si>
  <si>
    <t>FALSO (Função FALSO)</t>
  </si>
  <si>
    <t>Retorna o valor lógico FALSO</t>
  </si>
  <si>
    <t>SE (Função SE)</t>
  </si>
  <si>
    <t>Especifica um teste lógico a ser executado</t>
  </si>
  <si>
    <t>SEERRO (Função SEERRO)</t>
  </si>
  <si>
    <t>Retornará um valor que você especifica se uma fórmula for avaliada para um erro; do contrário, retornará o resultado da fórmula</t>
  </si>
  <si>
    <t>NÃO (Função NÃO)</t>
  </si>
  <si>
    <t>Inverte o valor lógico do argumento</t>
  </si>
  <si>
    <t>OU (Função OU)</t>
  </si>
  <si>
    <t>Retorna VERDADEIRO se um dos argumentos for VERDADEIRO</t>
  </si>
  <si>
    <t>VERDADEIRO (Função VERDADEIRO)</t>
  </si>
  <si>
    <t>Retorna o valor lógico VERDADEIRO</t>
  </si>
  <si>
    <t>Função ENDEREÇO</t>
  </si>
  <si>
    <t>Retorna uma referência como texto para uma única célula em uma planilha</t>
  </si>
  <si>
    <t>ÁREAS (Função ÁREAS)</t>
  </si>
  <si>
    <t>Retorna o número de áreas em uma referência</t>
  </si>
  <si>
    <t>ESCOLHER (Função ESCOLHER)</t>
  </si>
  <si>
    <t>Escolhe um valor a partir de uma lista de valores</t>
  </si>
  <si>
    <t>COLUNA (Função COLUNA)</t>
  </si>
  <si>
    <t>Retorna o número da coluna de uma referência</t>
  </si>
  <si>
    <t>COLS (Função COLS)</t>
  </si>
  <si>
    <t>Retorna o número de colunas em uma referência</t>
  </si>
  <si>
    <t>INFODADOSTABELADINÂMICA (Função INFODADOSTABELADINÂMICA)</t>
  </si>
  <si>
    <t>Retorna os dados armazenados em um relatório de tabela dinâmica</t>
  </si>
  <si>
    <t>PROCH (Função PROCH)</t>
  </si>
  <si>
    <t>Procura na linha superior de uma matriz e retorna o valor da célula especificada</t>
  </si>
  <si>
    <t>HIPERLINK (Função HIPERLINK)</t>
  </si>
  <si>
    <t>Cria um atalho ou salto que abre um documento armazenado em um servidor de rede, uma intranet ou na Internet</t>
  </si>
  <si>
    <t>ÍNDICE (Função ÍNDICE)</t>
  </si>
  <si>
    <t>Usa um índice para escolher um valor de uma referência ou matriz</t>
  </si>
  <si>
    <t>INDIRETO (Função INDIRETO)</t>
  </si>
  <si>
    <t>Retorna uma referência indicada por um valor de texto</t>
  </si>
  <si>
    <t>PROC (Função PROC)</t>
  </si>
  <si>
    <t>Procura valores em um vetor ou em uma matriz</t>
  </si>
  <si>
    <t>CORRESP (Função CORRESP)</t>
  </si>
  <si>
    <t>Procura valores em uma referência ou em uma matriz</t>
  </si>
  <si>
    <t>DESLOC (Função DESLOC)</t>
  </si>
  <si>
    <t>Retorna um deslocamento de referência com base em uma determinada referência</t>
  </si>
  <si>
    <t>LIN (Função LIN)</t>
  </si>
  <si>
    <t>Retorna o número da linha de uma referência</t>
  </si>
  <si>
    <t>LINS (Função LINS)</t>
  </si>
  <si>
    <t>Retorna o número de linhas em uma referência</t>
  </si>
  <si>
    <t>Função RTD</t>
  </si>
  <si>
    <t>Recupera dados em tempo real de um programa que ofereça suporte a diferenciar maiúsculas de minúsculas</t>
  </si>
  <si>
    <t>TRANSPOR (Função TRANSPOR)</t>
  </si>
  <si>
    <t>Retorna a transposição de uma matriz</t>
  </si>
  <si>
    <t>PROCV (Função PROCV)</t>
  </si>
  <si>
    <t>Procura na primeira coluna de uma matriz e se move ao longo da linha para retornar o valor de uma célula</t>
  </si>
  <si>
    <t>ABS (Função ABS)</t>
  </si>
  <si>
    <t>Retorna o valor absoluto de um número</t>
  </si>
  <si>
    <t>ACOS (Função ACOS)</t>
  </si>
  <si>
    <t>Retorna o arco cosseno de um número</t>
  </si>
  <si>
    <t>ACOSH (Função ACOSH)</t>
  </si>
  <si>
    <t>Retorna o cosseno hiperbólico inverso de um número</t>
  </si>
  <si>
    <t>AGREGAR (Função AGREGAR)</t>
  </si>
  <si>
    <t>Retorna uma soma em uma lista ou em um banco de dados.</t>
  </si>
  <si>
    <t>ASEN (Função ASEN)</t>
  </si>
  <si>
    <t>Retorna o arco seno de um número</t>
  </si>
  <si>
    <t>ASENH (Função ASENH)</t>
  </si>
  <si>
    <t>Retorna o seno hiperbólico inverso de um número</t>
  </si>
  <si>
    <t>ATAN (Função ATAN)</t>
  </si>
  <si>
    <t>Retorna o arco tangente de um número</t>
  </si>
  <si>
    <t>ATAN2 (Função ATAN2)</t>
  </si>
  <si>
    <t>Retorna o arco tangente das coordenadas x e y especificadas</t>
  </si>
  <si>
    <t>ATANH (Função ATANH)</t>
  </si>
  <si>
    <t>Retorna a tangente hiperbólica inversa de um número</t>
  </si>
  <si>
    <t>Função TETO</t>
  </si>
  <si>
    <t>Arredonda um número para o inteiro mais próximo ou para o múltiplo mais próximo de significância</t>
  </si>
  <si>
    <t>TETO.PRECISO (Função TETO.PRECISO)</t>
  </si>
  <si>
    <t>Arredonda um número para o inteiro mais próximo ou para o múltiplo mais próximo de significância. Independentemente do sinal do número, ele é arredondado para cima.</t>
  </si>
  <si>
    <t>COMBIN (Função COMBIN)</t>
  </si>
  <si>
    <t>Retorna o número de combinações de um determinado número de objetos</t>
  </si>
  <si>
    <t>COS (Função COS)</t>
  </si>
  <si>
    <t>Retorna o cosseno de um número</t>
  </si>
  <si>
    <t>COSH (Função COSH)</t>
  </si>
  <si>
    <t>Retorna o cosseno hiperbólico de um número</t>
  </si>
  <si>
    <t>GRAUS (Função GRAUS)</t>
  </si>
  <si>
    <t>Converte radianos em graus</t>
  </si>
  <si>
    <t>PAR (Função PAR)</t>
  </si>
  <si>
    <t>Arredonda um número para cima até o inteiro par mais próximo</t>
  </si>
  <si>
    <t>EXP (Função EXP)</t>
  </si>
  <si>
    <r>
      <t>Retorna </t>
    </r>
    <r>
      <rPr>
        <i/>
        <sz val="11"/>
        <color rgb="FF363636"/>
        <rFont val="Calibri"/>
        <family val="2"/>
        <scheme val="minor"/>
      </rPr>
      <t>e</t>
    </r>
    <r>
      <rPr>
        <sz val="11"/>
        <color rgb="FF363636"/>
        <rFont val="Calibri"/>
        <family val="2"/>
        <scheme val="minor"/>
      </rPr>
      <t> elevado à potência de um número especificado</t>
    </r>
  </si>
  <si>
    <t>FATO (Função FATO)</t>
  </si>
  <si>
    <t>Retorna o fatorial de um número</t>
  </si>
  <si>
    <t>FATDUPLO (Função FATDUPLO)</t>
  </si>
  <si>
    <t>Retorna o fatorial duplo de um número</t>
  </si>
  <si>
    <t>ARREDMULTB (Função ARREDMULTB)</t>
  </si>
  <si>
    <t>Arredonda um número para baixo até zero</t>
  </si>
  <si>
    <t>ARREDMULTB.PRECISO (Função ARREDMULTB.PRECISO)</t>
  </si>
  <si>
    <t>Arredonda um número para baixo para o inteiro mais próximo ou para o múltiplo mais próximo de significância. Independentemente do sinal do número, ele é arredondado para baixo.</t>
  </si>
  <si>
    <t>MDC (Função MDC)</t>
  </si>
  <si>
    <t>Retorna o máximo divisor comum</t>
  </si>
  <si>
    <t>INT (Função INT)</t>
  </si>
  <si>
    <t>Arredonda um número para baixo até o número inteiro mais próximo</t>
  </si>
  <si>
    <t>ISO.TETO (Função ISO.TETO)</t>
  </si>
  <si>
    <t>Retorna um número para o inteiro mais próximo ou para o múltiplo mais próximo de significância</t>
  </si>
  <si>
    <t>MMC (Função MMC)</t>
  </si>
  <si>
    <t>Retorna o mínimo múltiplo comum</t>
  </si>
  <si>
    <t>LN (Função LN)</t>
  </si>
  <si>
    <t>Retorna o logaritmo natural de um número</t>
  </si>
  <si>
    <t>LOG (Função LOG)</t>
  </si>
  <si>
    <t>Retorna o logaritmo de um número de uma base especificada</t>
  </si>
  <si>
    <t>LOG10 (Função LOG10)</t>
  </si>
  <si>
    <t>Retorna o logaritmo de base 10 de um número</t>
  </si>
  <si>
    <t>MATRIZ.DETERM (Função MATRIZ.DETERM)</t>
  </si>
  <si>
    <t>Retorna o determinante de uma matriz de uma variável do tipo matriz</t>
  </si>
  <si>
    <t>MATRIZ.INVERSO (Função MATRIZ.INVERSO)</t>
  </si>
  <si>
    <t>Retorna a matriz inversa de uma matriz</t>
  </si>
  <si>
    <t>MATRIZ.MULT (Função MATRIZ.MULT)</t>
  </si>
  <si>
    <t>Retorna o produto de duas matrizes</t>
  </si>
  <si>
    <t>MOD (Função MOD)</t>
  </si>
  <si>
    <t>Retorna o resto da divisão</t>
  </si>
  <si>
    <t>MARRED (Função MARRED)</t>
  </si>
  <si>
    <t>Retorna um número arredondado ao múltiplo desejado</t>
  </si>
  <si>
    <t>MULTINOMIAL (Função MULTINOMIAL)</t>
  </si>
  <si>
    <t>Retorna o multinômio de um conjunto de números</t>
  </si>
  <si>
    <t>ÍMPAR (Função ÍMPAR)</t>
  </si>
  <si>
    <t>Arredonda um número para cima até o inteiro ímpar mais próximo</t>
  </si>
  <si>
    <t>PI (Função PI)</t>
  </si>
  <si>
    <t>Retorna o valor de pi</t>
  </si>
  <si>
    <t>POTÊNCIA (Função POTÊNCIA)</t>
  </si>
  <si>
    <t>Fornece o resultado de um número elevado a uma potência</t>
  </si>
  <si>
    <t>PRODUTO (Função PRODUTO)</t>
  </si>
  <si>
    <t>Multiplica seus argumentos</t>
  </si>
  <si>
    <t>QUOCIENTE (Função QUOCIENTE)</t>
  </si>
  <si>
    <t>Retorna a parte inteira de uma divisão</t>
  </si>
  <si>
    <t>RADIANOS (Função RADIANOS)</t>
  </si>
  <si>
    <t>Converte graus em radianos</t>
  </si>
  <si>
    <t>ALEATÓRIO (Função ALEATÓRIO)</t>
  </si>
  <si>
    <t>Retorna um número aleatório entre 0 e 1</t>
  </si>
  <si>
    <t>ALEATÓRIOENTRE (Função ALEATÓRIOENTRE)</t>
  </si>
  <si>
    <t>Retorna um número aleatório entre os números especificados</t>
  </si>
  <si>
    <t>ROMANO (Função ROMANO)</t>
  </si>
  <si>
    <t>Converte um algarismo arábico em romano, como texto</t>
  </si>
  <si>
    <t>ARRED (Função ARRED)</t>
  </si>
  <si>
    <t>Arredonda um número até uma quantidade especificada de dígitos</t>
  </si>
  <si>
    <t>ARREDONDAR.PARA.BAIXO (Função ARREDONDAR.PARA.BAIXO)</t>
  </si>
  <si>
    <t>ARREDONDAR.PARA.CIMA (Função ARREDONDAR.PARA.CIMA)</t>
  </si>
  <si>
    <t>Arredonda um número para cima, afastando-o de zero</t>
  </si>
  <si>
    <t>SOMASÉRIE (Função SOMASÉRIE)</t>
  </si>
  <si>
    <t>Retorna a soma de uma série polinomial baseada na fórmula</t>
  </si>
  <si>
    <t>SINAL (Função SINAL)</t>
  </si>
  <si>
    <t>Retorna o sinal de um número</t>
  </si>
  <si>
    <t>SEN (Função SEN)</t>
  </si>
  <si>
    <t>Retorna o seno de um ângulo dado</t>
  </si>
  <si>
    <t>SENH (Função SENH)</t>
  </si>
  <si>
    <t>Retorna o seno hiperbólico de um número</t>
  </si>
  <si>
    <t>RAIZ (Função RAIZ)</t>
  </si>
  <si>
    <t>Retorna uma raiz quadrada positiva</t>
  </si>
  <si>
    <t>RAIZPI (Função RAIZPI)</t>
  </si>
  <si>
    <t>Retorna a raiz quadrada de (núm* pi)</t>
  </si>
  <si>
    <t>SUBTOTAL (Função SUBTOTAL)</t>
  </si>
  <si>
    <t>Retorna um subtotal em uma lista ou em um banco de dados</t>
  </si>
  <si>
    <t>SOMA (Função SOMA)</t>
  </si>
  <si>
    <t>Soma seus argumentos</t>
  </si>
  <si>
    <t>SOMASE (Função SOMASE)</t>
  </si>
  <si>
    <t>Adiciona as células especificadas por um determinado critério</t>
  </si>
  <si>
    <t>SOMASES (Função SOMASES)</t>
  </si>
  <si>
    <t>Adiciona as células em um intervalo que atende a vários critérios</t>
  </si>
  <si>
    <t>SOMARPRODUTO (Função SOMARPRODUTO)</t>
  </si>
  <si>
    <t>Retorna a soma dos produtos de componentes correspondentes de matrizes</t>
  </si>
  <si>
    <t>SOMAQUAD (Função SOMAQUAD)</t>
  </si>
  <si>
    <t>Retorna a soma dos quadrados dos argumentos</t>
  </si>
  <si>
    <t>SOMAX2DY2 (Função SOMAX2DY2)</t>
  </si>
  <si>
    <t>Retorna a soma da diferença dos quadrados dos valores correspondentes em duas matrizes</t>
  </si>
  <si>
    <t>SOMAX2SY2 (Função SOMAX2SY2)</t>
  </si>
  <si>
    <t>Retorna a soma da soma dos quadrados dos valores correspondentes em duas matrizes</t>
  </si>
  <si>
    <t>SOMAXMY2 (Função SOMAXMY2)</t>
  </si>
  <si>
    <t>Retorna a soma dos quadrados das diferenças dos valores correspondentes em duas matrizes</t>
  </si>
  <si>
    <t>TAN (Função TAN)</t>
  </si>
  <si>
    <t>Retorna a tangente de um número</t>
  </si>
  <si>
    <t>TANH (Função TANH)</t>
  </si>
  <si>
    <t>Retorna a tangente hiperbólica de um número</t>
  </si>
  <si>
    <t>TRUNC (Função TRUNC)</t>
  </si>
  <si>
    <t> Trunca um número para um inteiro</t>
  </si>
  <si>
    <t>DESV.MÉDIO (Função DESV.MÉDIO)</t>
  </si>
  <si>
    <t>Retorna a média aritmética dos desvios médios dos pontos de dados a partir de sua média</t>
  </si>
  <si>
    <t>MÉDIA (Função MÉDIA)</t>
  </si>
  <si>
    <t>Retorna a média dos argumentos</t>
  </si>
  <si>
    <t>MÉDIAA (Função MÉDIAA)</t>
  </si>
  <si>
    <t>Retorna a média dos argumentos, inclusive números, texto e valores lógicos</t>
  </si>
  <si>
    <t>MÉDIASE (Função MÉDIASE)</t>
  </si>
  <si>
    <t>Retorna a média (média aritmética) de todas as células em um intervalo que atendem a um determinado critério</t>
  </si>
  <si>
    <t>MÉDIASES (Função MÉDIASES)</t>
  </si>
  <si>
    <t>Retorna a média (média aritmética) de todas as células que satisfazem vários critérios</t>
  </si>
  <si>
    <t>DIST.BETA (Função DIST.BETA)</t>
  </si>
  <si>
    <t>INV.BETA (Função INV.BETA)</t>
  </si>
  <si>
    <t>DISTR.BINOM (Função DISTR.BINOM)</t>
  </si>
  <si>
    <t>INV.BINOM (Função INV.BINOM)</t>
  </si>
  <si>
    <t>DIST.QUIQUA (Função DIST.QUIQUA)</t>
  </si>
  <si>
    <t>Retorna a função de densidade da probabilidade beta cumulativa</t>
  </si>
  <si>
    <t>DIST.QUIQUA.CD (Função DIST.QUIQUA.CD)</t>
  </si>
  <si>
    <t>INV.QUIQUA (Função INV.QUIQUA)</t>
  </si>
  <si>
    <t>INV.QUIQUA.CD (Função INV.QUIQUA.CD)</t>
  </si>
  <si>
    <t>TESTE.QUIQUA (Função TESTE.QUIQUA)</t>
  </si>
  <si>
    <t>INT.CONFIANÇA.NORM (Função INT.CONFIANÇA.NORM)</t>
  </si>
  <si>
    <t>INT.CONFIANÇA.T (Função INT.CONFIANÇA.T)</t>
  </si>
  <si>
    <t>Retorna o intervalo de confiança para um meio de preenchimento, usando a distribuição t de um Aluno</t>
  </si>
  <si>
    <t>CORREL (Função CORREL)</t>
  </si>
  <si>
    <t>Retorna o coeficiente de correlação entre dois conjuntos de dados</t>
  </si>
  <si>
    <t>CONT.NÚM (Função CONT.NÚM)</t>
  </si>
  <si>
    <t>Calcula quantos números há na lista de argumentos</t>
  </si>
  <si>
    <t>CONT.VALORES (Função CONT.VALORES)</t>
  </si>
  <si>
    <t>Calcula quantos valores há na lista de argumentos</t>
  </si>
  <si>
    <t>CONTAR.VAZIO (Função CONTAR.VAZIO)</t>
  </si>
  <si>
    <t>Conta o número de células vazias no intervalo especificado</t>
  </si>
  <si>
    <t>CONT.SE (Função CONT.SE)</t>
  </si>
  <si>
    <t>Calcula o número de células não vazias em um intervalo que corresponde a determinados critérios</t>
  </si>
  <si>
    <t>CONT.SES (Função CONT.SES)</t>
  </si>
  <si>
    <t>Conta o número de células dentro de um intervalo que atende a múltiplos critérios</t>
  </si>
  <si>
    <t>COVARIAÇÃO.P (Função COVARIAÇÃO.P)</t>
  </si>
  <si>
    <t>COVARIAÇÃO.S (Função COVARIAÇÃO.S)</t>
  </si>
  <si>
    <t>Retorna a covariância de exemplo, a média de desvios de produtos para cada par de pontos de dados em dois conjuntos de dados</t>
  </si>
  <si>
    <t>DESVQ (Função DESVQ)</t>
  </si>
  <si>
    <t>Retorna a soma dos quadrados dos desvios</t>
  </si>
  <si>
    <t>DISTR.EXPON (Função DISTR.EXPON)</t>
  </si>
  <si>
    <t>DIST.F (Função DIST.F)</t>
  </si>
  <si>
    <t>DIST.F.CD (Função DIST.F.CD)</t>
  </si>
  <si>
    <t>INV.F (Função INV.F)</t>
  </si>
  <si>
    <t>INV.F.CD (Função INV.F.CD)</t>
  </si>
  <si>
    <t>TESTE.F (Função TESTE.F)</t>
  </si>
  <si>
    <t>FISHER (Função FISHER)</t>
  </si>
  <si>
    <t>Retorna a transformação Fisher</t>
  </si>
  <si>
    <t>FISHERINV (Função FISHERINV)</t>
  </si>
  <si>
    <t>Retorna o inverso da transformação Fisher</t>
  </si>
  <si>
    <t>PREVISÃO (Função PREVISÃO)</t>
  </si>
  <si>
    <t>Retorna um valor ao longo de uma linha reta</t>
  </si>
  <si>
    <t>FREQUÊNCIA (Função FREQUÊNCIA)</t>
  </si>
  <si>
    <t>Retorna uma distribuição de frequência como uma matriz vertical</t>
  </si>
  <si>
    <t>DIST.GAMA (Função DIST.GAMA)</t>
  </si>
  <si>
    <t>INV.GAMA (Função INV.GAMA)</t>
  </si>
  <si>
    <t>LNGAMA (Função LNGAMA)</t>
  </si>
  <si>
    <t>Retorna o logaritmo natural da função gama, G(x).</t>
  </si>
  <si>
    <t>LNGAMA.PRECISO (Função LNGAMA.PRECISO)</t>
  </si>
  <si>
    <t>MÉDIA.GEOMÉTRICA (Função MÉDIA.GEOMÉTRICA)</t>
  </si>
  <si>
    <t>Retorna a média geométrica</t>
  </si>
  <si>
    <t>CRESCIMENTO (Função CRESCIMENTO)</t>
  </si>
  <si>
    <t>Retorna valores ao longo de uma tendência exponencial</t>
  </si>
  <si>
    <t>MÉDIA.HARMÔNICA (Função MÉDIA.HARMÔNICA)</t>
  </si>
  <si>
    <t>Retorna a média harmônica</t>
  </si>
  <si>
    <t>DIST.HIPERGEOM.N (Função DIST.HIPERGEOM.N)</t>
  </si>
  <si>
    <t>INTERCEPÇÃO (Função INTERCEPÇÃO)</t>
  </si>
  <si>
    <t>Retorna a intercepção da linha de regressão linear</t>
  </si>
  <si>
    <t>CURT (Função CURT)</t>
  </si>
  <si>
    <t>Retorna a curtose de um conjunto de dados</t>
  </si>
  <si>
    <t>MAIOR (Função MAIOR)</t>
  </si>
  <si>
    <t>Retorna o maior valor k-ésimo de um conjunto de dados</t>
  </si>
  <si>
    <t>PROJ.LIN (Função PROJ.LIN)</t>
  </si>
  <si>
    <t>Retorna os parâmetros de uma tendência linear</t>
  </si>
  <si>
    <t>PROJ.LOG (Função PROJ.LOG)</t>
  </si>
  <si>
    <t>Retorna os parâmetros de uma tendência exponencial</t>
  </si>
  <si>
    <t>DIST.LOGNORMAL.N (Função DIST.LOGNORMAL.N)</t>
  </si>
  <si>
    <t>Função INV.LOGNORMAL</t>
  </si>
  <si>
    <t>Retorna o inverso da distribuição cumulativa lognormal</t>
  </si>
  <si>
    <t>MÁXIMO (Função MÁXIMO)</t>
  </si>
  <si>
    <t>Retorna o valor máximo em uma lista de argumentos</t>
  </si>
  <si>
    <t>MÁXIMOA (Função MÁXIMOA)</t>
  </si>
  <si>
    <t>Retorna o maior valor em uma lista de argumentos, inclusive números, texto e valores lógicos</t>
  </si>
  <si>
    <t>MED (Função MED)</t>
  </si>
  <si>
    <t>Retorna a mediana dos números indicados</t>
  </si>
  <si>
    <t>MIN (Função MIN)</t>
  </si>
  <si>
    <t>Retorna o valor mínimo em uma lista de argumentos</t>
  </si>
  <si>
    <t>MÍNIMOA (Função MÍNIMOA)</t>
  </si>
  <si>
    <t>Retorna o menor valor em uma lista de argumentos, inclusive números, texto e valores lógicos</t>
  </si>
  <si>
    <t>MODO.MULT (Função MODO.MULT)</t>
  </si>
  <si>
    <t>Retorna uma matriz vertical do valor que ocorre com mais frequência, ou valores repetitivos em uma matriz ou intervalo de dados</t>
  </si>
  <si>
    <t>MODO.ÚNICO (Função MODO.ÚNICO)</t>
  </si>
  <si>
    <t>DIST.BIN.NEG.N (Função DIST.BIN.NEG.N)</t>
  </si>
  <si>
    <t>DIST.NORM.N (Função DIST.NORM.N)</t>
  </si>
  <si>
    <t>INV.NORM.N (Função INV.NORM.N)</t>
  </si>
  <si>
    <t>DIST.NORMP.N (Função DIST.NORMP.N)</t>
  </si>
  <si>
    <t>INV.NORMP.N (Função INV.NORMP.N)</t>
  </si>
  <si>
    <t>PEARSON (Função PEARSON)</t>
  </si>
  <si>
    <t>Retorna o coeficiente de correlação do momento do produto Pearson</t>
  </si>
  <si>
    <t>PERCENTIL.EXC (Função PERCENTIL.EXC)</t>
  </si>
  <si>
    <t>Retorna o percentil k de valore em um intervalo, onde k está no intervalo 0..1, exclusive</t>
  </si>
  <si>
    <t>PERCENTIL.INC (Função PERCENTIL.INC)</t>
  </si>
  <si>
    <t>ORDEM.PORCENTUAL.EXC (Função ORDEM.PORCENTUAL.EXC)</t>
  </si>
  <si>
    <t>Retorna a ordem percentual de um valor em um conjunto de dados como um percentual (0..1, exclusive) do conjunto de dados.</t>
  </si>
  <si>
    <t>ORDEM.PORCENTUAL.INC (Função ORDEM.PORCENTUAL.INC)</t>
  </si>
  <si>
    <t>PERMUT (Função PERMUT)</t>
  </si>
  <si>
    <t>Retorna o número de permutações de um determinado número de objetos</t>
  </si>
  <si>
    <t>DIST.POISSON (Função DIST.POISSON)</t>
  </si>
  <si>
    <t>PROB (Função PROB)</t>
  </si>
  <si>
    <t>Retorna a probabilidade de valores em um intervalo estarem entre dois limites</t>
  </si>
  <si>
    <t>QUARTIL.EXC (Função QUARTIL.EXC)</t>
  </si>
  <si>
    <t>Retorna o quartil do conjunto de dados, com base em valores percentuais de 0..1, exclusive</t>
  </si>
  <si>
    <t>QUARTIL.INC (Função QUARTIL.INC)</t>
  </si>
  <si>
    <t>ORDEM.MÉD (Função ORDEM.MÉD)</t>
  </si>
  <si>
    <t>ORDEM.EQ (Função ORDEM.EQ)</t>
  </si>
  <si>
    <t>RQUAD (Função RQUAD)</t>
  </si>
  <si>
    <t>Retorna o quadrado do coeficiente de correlação do momento do produto de Pearson</t>
  </si>
  <si>
    <t>DISTORÇÃO (Função DISTORÇÃO)</t>
  </si>
  <si>
    <t>Retorna a distorção de uma distribuição</t>
  </si>
  <si>
    <t>INCLINAÇÃO (Função INCLINAÇÃO)</t>
  </si>
  <si>
    <t>Retorna a inclinação da linha de regressão linear</t>
  </si>
  <si>
    <t>MENOR (Função MENOR)</t>
  </si>
  <si>
    <t>Retorna o menor valor k-ésimo do conjunto de dados</t>
  </si>
  <si>
    <t>PADRONIZAR (Função PADRONIZAR)</t>
  </si>
  <si>
    <t>Retorna um valor normalizado</t>
  </si>
  <si>
    <t>DESVPAD.P (Função DESVPAD.P)</t>
  </si>
  <si>
    <t>DESVPAD.A (Função DESVPAD.A)</t>
  </si>
  <si>
    <t>DESVPADA (Função DESVPADA)</t>
  </si>
  <si>
    <t>Estima o desvio padrão com base em uma amostra, inclusive números, texto e valores lógicos</t>
  </si>
  <si>
    <t>DESVPADPA (Função DESVPADPA)</t>
  </si>
  <si>
    <t>Calcula o desvio padrão com base na população total, inclusive números, texto e valores lógicos</t>
  </si>
  <si>
    <t>EPADYX (Função EPADYX)</t>
  </si>
  <si>
    <t>Retorna o erro padrão do valor-y previsto para cada x da regressão</t>
  </si>
  <si>
    <t>DIST.T (Função DIST.T)</t>
  </si>
  <si>
    <t>Retorna os Pontos Percentuais (probabilidade) para a distribuição t do Aluno</t>
  </si>
  <si>
    <t>DIST.T.BC (Função DIST.T.BC)</t>
  </si>
  <si>
    <t>DIST.T.CD (Função DIST.T.CD)</t>
  </si>
  <si>
    <t>INV.T (Função INV.T)</t>
  </si>
  <si>
    <t>Retorna o valor t da distribuição t de Aluno como uma função da probabilidade e dos graus de liberdade</t>
  </si>
  <si>
    <t>INV.T.BC (Função INV.T.BC)</t>
  </si>
  <si>
    <t>TENDÊNCIA (Função TENDÊNCIA)</t>
  </si>
  <si>
    <t>Retorna valores ao longo de uma tendência linear</t>
  </si>
  <si>
    <t>MÉDIA.INTERNA (Função MÉDIA.INTERNA)</t>
  </si>
  <si>
    <t>Retorna a média do interior de um conjunto de dados</t>
  </si>
  <si>
    <t>TESTE.T (Função TESTE.T)</t>
  </si>
  <si>
    <t>VAR.P (Função VAR.P)</t>
  </si>
  <si>
    <t>VAR.A (Função VAR.A)</t>
  </si>
  <si>
    <t>VARA (Função VARA)</t>
  </si>
  <si>
    <t>Estima a variância com base em uma amostra, inclusive números, texto e valores lógicos</t>
  </si>
  <si>
    <t>VARPA (Função VARPA)</t>
  </si>
  <si>
    <t>Calcula a variância com base na população total, inclusive números, texto e valores lógicos</t>
  </si>
  <si>
    <t>DIST.WEIBULL (Função DIST.WEIBULL)</t>
  </si>
  <si>
    <t>TESTE.Z (Função TESTE.Z)</t>
  </si>
  <si>
    <t>ASC (Função ASC)</t>
  </si>
  <si>
    <t>Altera letras do inglês ou katakana de largura total (bytes duplos) dentro de uma cadeia de caracteres para caracteres de meia largura (byte único).</t>
  </si>
  <si>
    <t>BAHTTEXT (Função BAHTTEXT)</t>
  </si>
  <si>
    <t>Converte um número em um texto, usando o formato de moeda ß (baht)</t>
  </si>
  <si>
    <t>CARACT (Função CARACT)</t>
  </si>
  <si>
    <t>Retorna o caractere especificado pelo número de código</t>
  </si>
  <si>
    <t>TIRAR (Função TIRAR)</t>
  </si>
  <si>
    <t>Remove todos os caracteres do texto que não podem ser impressos</t>
  </si>
  <si>
    <t>CÓDIGO (Função CÓDIGO)</t>
  </si>
  <si>
    <t>Retorna um código numérico para o primeiro caractere de uma cadeia de texto</t>
  </si>
  <si>
    <t>CONCATENAR (Função CONCATENAR)</t>
  </si>
  <si>
    <t>Agrupa vários itens de texto em um único item de texto</t>
  </si>
  <si>
    <t>MOEDA (Função MOEDA)</t>
  </si>
  <si>
    <t>Converte um número em texto, usando o formato de moeda $ (cifrão)</t>
  </si>
  <si>
    <t>EXATO (Função EXATO)</t>
  </si>
  <si>
    <t>Verifica se dois valores de texto são idênticos</t>
  </si>
  <si>
    <t>PROCURAR , PROCURARB (Funções PROCURAR, PROCURARB)</t>
  </si>
  <si>
    <t>Procura um valor de texto dentro de outro (diferencia maiúsculas de minúsculas)</t>
  </si>
  <si>
    <t>FIXO (Função FIXO)</t>
  </si>
  <si>
    <t>Formata um número como texto com um número fixo de decimais</t>
  </si>
  <si>
    <t>JIS (Função JIS)</t>
  </si>
  <si>
    <t>Altera letras do inglês ou katakana de meia largura (byte único) dentro de uma cadeia de caracteres para caracteres de largura total (bytes duplos)</t>
  </si>
  <si>
    <t>ESQUERDA , ESQUERDAB (Funções ESQUERDA, ESQUERDAB)</t>
  </si>
  <si>
    <t>Retorna os caracteres mais à esquerda de um valor de texto</t>
  </si>
  <si>
    <t>NÚM.CARACT , NÚM.CARACTB (Funções NÚM.CARACT, NÚM.CARACTB)</t>
  </si>
  <si>
    <t>Retorna o número de caracteres em uma cadeia de texto</t>
  </si>
  <si>
    <t>MINÚSCULA (Função MINÚSCULA)</t>
  </si>
  <si>
    <t>Converte texto em minúsculas</t>
  </si>
  <si>
    <t>EXT.TEXTO , EXT.TEXTOB (Funções EXT.TEXTO, EXT.TEXTOB)</t>
  </si>
  <si>
    <t>Retorna um número específico de caracteres de uma cadeia de texto começando na posição especificada</t>
  </si>
  <si>
    <t>FONÉTICA (Função FONÉTICA)</t>
  </si>
  <si>
    <t>Extrai os caracteres fonéticos (furigana) de uma cadeia de texto</t>
  </si>
  <si>
    <t>Função PRI.MAIÚSCULA</t>
  </si>
  <si>
    <t>Coloca a primeira letra de cada palavra em maiúscula em um valor de texto</t>
  </si>
  <si>
    <t>MUDAR , MUDARB (Função MUDAR, MUDARB)</t>
  </si>
  <si>
    <t>Muda os caracteres dentro do texto</t>
  </si>
  <si>
    <t>REPT (Função REPT)</t>
  </si>
  <si>
    <t>Repete o texto um determinado número de vezes</t>
  </si>
  <si>
    <t>DIREITA , DIREITAB (Função DIREITA, DIREITAB)</t>
  </si>
  <si>
    <t>Retorna os caracteres mais à direita de um valor de texto</t>
  </si>
  <si>
    <t>PESQUISAR, PESQUISARB (Funções PESQUISAR, PESQUISARB)</t>
  </si>
  <si>
    <t>Localiza um valor de texto dentro de outro (não diferencia maiúsculas de minúsculas)</t>
  </si>
  <si>
    <t>SUBSTITUIR (Função SUBSTITUIR)</t>
  </si>
  <si>
    <t>Substitui um novo texto por um texto antigo em uma cadeia de texto</t>
  </si>
  <si>
    <t>T (Função T)</t>
  </si>
  <si>
    <t>Converte os argumentos em texto</t>
  </si>
  <si>
    <t>TEXTO (Função TEXTO)</t>
  </si>
  <si>
    <t>Formata um número e o converte em texto</t>
  </si>
  <si>
    <t>ARRUMAR (Função ARRUMAR)</t>
  </si>
  <si>
    <t>Remove espaços do texto</t>
  </si>
  <si>
    <t>MAIÚSCULA (Função MAIÚSCULA)</t>
  </si>
  <si>
    <t>Converte texto em maiúsculas</t>
  </si>
  <si>
    <t>VALOR (Função VALOR)</t>
  </si>
  <si>
    <t>Converte um argumento de texto em um número</t>
  </si>
  <si>
    <t>Função CHAMAR</t>
  </si>
  <si>
    <t>Chama um procedimento em uma biblioteca de vínculo dinâmico ou recurso de código</t>
  </si>
  <si>
    <t>CONVERTEREURO (Função CONVERTEREURO)</t>
  </si>
  <si>
    <t>Converte um número em euros, converte um número de euros em uma moeda de um membro do euro ou converte um número de uma moeda de um membro do euro em outra moeda usando o euro como intermediário (triangulação)</t>
  </si>
  <si>
    <t>Função IDENT.REGISTRO</t>
  </si>
  <si>
    <t>Retorna a identificação de registro da DLL (biblioteca de vínculo dinâmico) especificada ou o recurso de código anteriormente registrado</t>
  </si>
  <si>
    <t>Função SQL.REQUERER</t>
  </si>
  <si>
    <t>Conecta com uma fonte de dados externa e executa uma consulta a partir de uma planilha, para em seguida apresentar o resultado como uma matriz, sem a necessidade de programação de macro</t>
  </si>
  <si>
    <r>
      <t>Matemática e trigonométrica:</t>
    </r>
    <r>
      <rPr>
        <sz val="11"/>
        <color rgb="FF363636"/>
        <rFont val="Segoe UI"/>
        <family val="2"/>
      </rPr>
      <t>   Retorna o número de combinações com repetições para determinado número de itens</t>
    </r>
  </si>
  <si>
    <t>Retorna a covariação, a média dos produtos dos desvios pares</t>
  </si>
  <si>
    <t>Estima a variação com base em uma amostra</t>
  </si>
  <si>
    <t>Calcula a variação com base na população inteira</t>
  </si>
  <si>
    <t>Estima a variação com base em uma amostra de entradas selecionadas de um banco de dados</t>
  </si>
  <si>
    <t>Calcula a variação com base na população inteira de entradas selecionadas de um banco de dados</t>
  </si>
  <si>
    <t>Retorna o número de dias entre duas datas</t>
  </si>
  <si>
    <t>Retorna o número da semana ISO do ano referente a determinada data</t>
  </si>
  <si>
    <t>Retorna um 'AND de bit a bit' de dois números</t>
  </si>
  <si>
    <t>Retorna um valor numérico deslocado à esquerda por bits shift_amount</t>
  </si>
  <si>
    <t>Retorna um OR de bit a bit de dois números</t>
  </si>
  <si>
    <t>Retorna um valor numérico deslocado à direita por bits shift_amount</t>
  </si>
  <si>
    <t>Retorna um 'OR exclusivo' de bit a bit de dois números</t>
  </si>
  <si>
    <t>Função FUNERRO.PRECISO</t>
  </si>
  <si>
    <t>Função FUNERROCOMPL.PRECISO</t>
  </si>
  <si>
    <t>Retorna o cosseno hiperbólico de um número complexo</t>
  </si>
  <si>
    <t>Retorna a cotangente de um número complexo</t>
  </si>
  <si>
    <t>Retorna a cossecante de um número complexo</t>
  </si>
  <si>
    <t>Retorna a cossecante hiperbólica de um número complexo</t>
  </si>
  <si>
    <t>Retorna a secante de um número complexo</t>
  </si>
  <si>
    <t>Retorna a secante hiperbólica de um número complexo</t>
  </si>
  <si>
    <t>Retorna o seno hiperbólico de um número complexo</t>
  </si>
  <si>
    <t>Retorna a tangente de um número complexo</t>
  </si>
  <si>
    <t>Retorna o número de períodos necessários para que um investimento atinja um valor especificado</t>
  </si>
  <si>
    <t>Retorna uma taxa de juros equivalente referente ao crescimento de um investimento</t>
  </si>
  <si>
    <t>Retorna TRUE quando há uma referência a uma célula que contém uma fórmula</t>
  </si>
  <si>
    <t>Retorna o número da planilha referenciada</t>
  </si>
  <si>
    <t>Retorna o número de planilhas em uma referência</t>
  </si>
  <si>
    <t>Retorna o valor especificado quando a expressão é resolvida como #N/D; caso contrário, retorna o resultado da expressão</t>
  </si>
  <si>
    <t>Retorna um OU exclusivo lógico de todos os argumentos</t>
  </si>
  <si>
    <t>Função ESCOLHER</t>
  </si>
  <si>
    <t>Função COLUNA</t>
  </si>
  <si>
    <t>Função COLS</t>
  </si>
  <si>
    <t>Retorna a fórmula em determinada referência como texto</t>
  </si>
  <si>
    <t>Retorna o arco cotangente de um número</t>
  </si>
  <si>
    <t>Retorna o arco cotangente de um número complexo</t>
  </si>
  <si>
    <t>Converte um número romano em arábico, como um número</t>
  </si>
  <si>
    <t>Converte um número em uma representação de texto com a determinada base</t>
  </si>
  <si>
    <t>Arredonda um número para cima para o inteiro mais próximo ou para o múltiplo mais próximo de significância</t>
  </si>
  <si>
    <t>Retorna o número de combinações com repetições de um determinado número de itens.</t>
  </si>
  <si>
    <t>Retorna a cotangente de um ângulo</t>
  </si>
  <si>
    <t>Retorna a cotangente hiperbólica de um número</t>
  </si>
  <si>
    <t>Retorna a cossecante de um ângulo</t>
  </si>
  <si>
    <t>Retorna a cossecante hiperbólica de um ângulo</t>
  </si>
  <si>
    <t>Converte em um número decimal a representação de texto de um número em determinada base</t>
  </si>
  <si>
    <t>Arredonda um número para baixo para o inteiro mais próximo ou para o múltiplo mais próximo de significância.</t>
  </si>
  <si>
    <t>Função MATRIZ.MULT</t>
  </si>
  <si>
    <t>Função RESTO</t>
  </si>
  <si>
    <t>Função MARRED</t>
  </si>
  <si>
    <t>Função MULTINOMIAL</t>
  </si>
  <si>
    <t>Retorna a matriz de unidade ou a dimensão especificada</t>
  </si>
  <si>
    <t>Função ÍMPAR</t>
  </si>
  <si>
    <t>Função PI</t>
  </si>
  <si>
    <t>Função POTÊNCIA</t>
  </si>
  <si>
    <t>Converte um numeral arábico em romano, como texto</t>
  </si>
  <si>
    <t>Retorna a secante de um ângulo</t>
  </si>
  <si>
    <t>Retorna a secante hiperbólica de um ângulo</t>
  </si>
  <si>
    <t>Retorna a probabilidade de um resultado de teste usando uma distribuição binomial</t>
  </si>
  <si>
    <t>Função S.COVARIAÇÃO</t>
  </si>
  <si>
    <t>Retorna a covariação de exemplo, a média de desvios de produtos para cada par de pontos de dados em dois conjuntos de dados</t>
  </si>
  <si>
    <t>Função DESVQ</t>
  </si>
  <si>
    <t>Retorna o valor da função GAMA</t>
  </si>
  <si>
    <t>Retorna menos 0,5 que a distribuição cumulativa normal padrão</t>
  </si>
  <si>
    <t>Retorna o número de permutações referentes a determinado número de objetos (com repetições) que podem ser selecionadas do total de objetos</t>
  </si>
  <si>
    <t>Retorna o valor da função de densidade referente a uma distribuição normal padrão</t>
  </si>
  <si>
    <t>Retorna a inclinação de uma distribuição com base em uma população: uma caracterização do grau de assimetria de uma distribuição em torno de sua média</t>
  </si>
  <si>
    <t>Função PADRONIZAR</t>
  </si>
  <si>
    <t>Função DESVPAD.P</t>
  </si>
  <si>
    <t>Estima a variação com base em uma amostra, inclusive números, texto e valores lógicos</t>
  </si>
  <si>
    <t>Calcula a variação com base na população total, inclusive números, texto e valores lógicos</t>
  </si>
  <si>
    <t>Função DBCS</t>
  </si>
  <si>
    <t>Converte texto em número de uma maneira independente de localidade</t>
  </si>
  <si>
    <t>Retorna o caractere Unicode referenciado por determinado valor numérico</t>
  </si>
  <si>
    <t>Retorna o número (ponto de código) que corresponde ao primeiro caractere do texto</t>
  </si>
  <si>
    <t>Retorna uma cadeia de consulta codificada como URL.</t>
  </si>
  <si>
    <t>Retorna dados específicos do conteúdo XML usando o XPath especificado.</t>
  </si>
  <si>
    <t>Retorna dados de um serviço Web.</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</si>
</sst>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363636"/>
      <name val="Segoe UI"/>
      <family val="2"/>
    </font>
    <font>
      <u/>
      <sz val="11"/>
      <color theme="10"/>
      <name val="Calibri"/>
      <family val="2"/>
      <scheme val="minor"/>
    </font>
    <font>
      <sz val="11"/>
      <color rgb="FF363636"/>
      <name val="Calibri"/>
      <family val="2"/>
      <scheme val="minor"/>
    </font>
    <font>
      <i/>
      <sz val="11"/>
      <color rgb="FF363636"/>
      <name val="Calibri"/>
      <family val="2"/>
      <scheme val="minor"/>
    </font>
    <font>
      <b/>
      <sz val="11"/>
      <color theme="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C7E6A4"/>
        <bgColor indexed="64"/>
      </patternFill>
    </fill>
    <fill>
      <patternFill patternType="solid">
        <fgColor rgb="FFA9DA74"/>
        <bgColor indexed="64"/>
      </patternFill>
    </fill>
  </fills>
  <borders count="3">
    <border>
      <left/>
      <right/>
      <top/>
      <bottom/>
      <diagonal/>
    </border>
    <border>
      <left/>
      <right/>
      <top style="medium">
        <color rgb="FFCCCCCC"/>
      </top>
      <bottom style="medium">
        <color rgb="FFCCCCCC"/>
      </bottom>
      <diagonal/>
    </border>
    <border>
      <left/>
      <right/>
      <top style="medium">
        <color rgb="FF00B050"/>
      </top>
      <bottom style="medium">
        <color rgb="FF00B050"/>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5" fillId="2" borderId="1" xfId="0" applyFont="1" applyFill="1" applyBorder="1" applyAlignment="1">
      <alignment vertical="center"/>
    </xf>
    <xf numFmtId="0" fontId="5" fillId="2" borderId="0" xfId="0" applyFont="1" applyFill="1" applyBorder="1" applyAlignment="1">
      <alignment horizontal="center" vertical="center"/>
    </xf>
    <xf numFmtId="0" fontId="5" fillId="2" borderId="0" xfId="0" applyFont="1" applyFill="1" applyBorder="1" applyAlignment="1">
      <alignment vertical="center"/>
    </xf>
    <xf numFmtId="0" fontId="2" fillId="3" borderId="2" xfId="1" applyFill="1" applyBorder="1" applyAlignment="1">
      <alignment vertical="center"/>
    </xf>
    <xf numFmtId="0" fontId="3" fillId="3" borderId="2" xfId="0" applyFont="1" applyFill="1" applyBorder="1" applyAlignment="1">
      <alignment vertical="center"/>
    </xf>
    <xf numFmtId="0" fontId="2" fillId="4" borderId="2" xfId="1" applyFill="1" applyBorder="1"/>
    <xf numFmtId="0" fontId="3" fillId="4" borderId="2" xfId="0" applyFont="1" applyFill="1" applyBorder="1" applyAlignment="1">
      <alignment vertical="center"/>
    </xf>
  </cellXfs>
  <cellStyles count="2">
    <cellStyle name="Hiperlink" xfId="1" builtinId="8"/>
    <cellStyle name="Normal" xfId="0" builtinId="0"/>
  </cellStyles>
  <dxfs count="0"/>
  <tableStyles count="0" defaultTableStyle="TableStyleMedium2" defaultPivotStyle="PivotStyleLight16"/>
  <colors>
    <mruColors>
      <color rgb="FFA9DA74"/>
      <color rgb="FFC7E6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upport.office.com/pt-br/article/IMSOMA-Fun%C3%A7%C3%A3o-IMSOMA-a76bbc13-426a-444b-94f3-515d432dac3b" TargetMode="External"/><Relationship Id="rId299" Type="http://schemas.openxmlformats.org/officeDocument/2006/relationships/hyperlink" Target="https://support.office.com/pt-br/article/CONTARVAZIO-Fun%C3%A7%C3%A3o-CONTARVAZIO-4672a5e1-464b-4b9f-a1b2-d1ce16700846" TargetMode="External"/><Relationship Id="rId21" Type="http://schemas.openxmlformats.org/officeDocument/2006/relationships/hyperlink" Target="https://support.office.com/pt-br/article/DISTNORM-Fun%C3%A7%C3%A3o-DISTNORM-714972d4-c7c6-4211-bb0d-56b5ce682f16" TargetMode="External"/><Relationship Id="rId63" Type="http://schemas.openxmlformats.org/officeDocument/2006/relationships/hyperlink" Target="https://support.office.com/pt-br/article/FIMM%C3%8AS-Fun%C3%A7%C3%A3o-FIMM%C3%8AS-1525129b-fafb-44fc-90cd-4bea29ddda57" TargetMode="External"/><Relationship Id="rId159" Type="http://schemas.openxmlformats.org/officeDocument/2006/relationships/hyperlink" Target="https://support.office.com/pt-br/article/PRE%C3%87OVENC-Fun%C3%A7%C3%A3o-PRE%C3%87OVENC-1d014529-b7bc-45b5-a21f-db00b05b6945" TargetMode="External"/><Relationship Id="rId324" Type="http://schemas.openxmlformats.org/officeDocument/2006/relationships/hyperlink" Target="https://support.office.com/pt-br/article/CURT-Fun%C3%A7%C3%A3o-CURT-cbbc2312-dfa6-4cc4-b5c0-1b3c59cc9377" TargetMode="External"/><Relationship Id="rId366" Type="http://schemas.openxmlformats.org/officeDocument/2006/relationships/hyperlink" Target="https://support.office.com/pt-br/article/DISTTCD-Fun%C3%A7%C3%A3o-DISTTCD-1e333aa7-2b59-4bdc-ab0e-0cbcf236df5c" TargetMode="External"/><Relationship Id="rId170" Type="http://schemas.openxmlformats.org/officeDocument/2006/relationships/hyperlink" Target="https://support.office.com/pt-br/article/XVPL-Fun%C3%A7%C3%A3o-XVPL-56e809a7-1154-453e-a8db-6cf8e4aa5ba2" TargetMode="External"/><Relationship Id="rId226" Type="http://schemas.openxmlformats.org/officeDocument/2006/relationships/hyperlink" Target="https://support.office.com/pt-br/article/TETOPRECISO-Fun%C3%A7%C3%A3o-TETOPRECISO-6dfa7645-d8f3-46ec-a8df-1c12642f860d" TargetMode="External"/><Relationship Id="rId268" Type="http://schemas.openxmlformats.org/officeDocument/2006/relationships/hyperlink" Target="https://support.office.com/pt-br/article/SUBTOTAL-Fun%C3%A7%C3%A3o-SUBTOTAL-bbecc044-0889-4185-9685-3d2c8b72826f" TargetMode="External"/><Relationship Id="rId11" Type="http://schemas.openxmlformats.org/officeDocument/2006/relationships/hyperlink" Target="https://support.office.com/pt-br/article/DISTF-Fun%C3%A7%C3%A3o-DISTF-5d5f2028-7b90-4e49-9e29-21e8ca27e9b6" TargetMode="External"/><Relationship Id="rId32" Type="http://schemas.openxmlformats.org/officeDocument/2006/relationships/hyperlink" Target="https://support.office.com/pt-br/article/DISTT-Fun%C3%A7%C3%A3o-DISTT-1c7c85d8-2d3c-44d1-a81f-98d2d56ffabc" TargetMode="External"/><Relationship Id="rId53" Type="http://schemas.openxmlformats.org/officeDocument/2006/relationships/hyperlink" Target="https://support.office.com/pt-br/article/BDEST-Fun%C3%A7%C3%A3o-BDEST-ad4e57d6-b177-40ba-92a3-38127980578c" TargetMode="External"/><Relationship Id="rId74" Type="http://schemas.openxmlformats.org/officeDocument/2006/relationships/hyperlink" Target="https://support.office.com/pt-br/article/DIADASEMANA-Fun%C3%A7%C3%A3o-DIADASEMANA-e5dbebc7-5818-48f8-90c0-7e7129e138d2" TargetMode="External"/><Relationship Id="rId128" Type="http://schemas.openxmlformats.org/officeDocument/2006/relationships/hyperlink" Target="https://support.office.com/pt-br/article/CUPDATAPR%C3%93X-Fun%C3%A7%C3%A3o-CUPDATAPR%C3%93X-9abc0396-16bb-49ec-93ce-7f3f6adb7fa4" TargetMode="External"/><Relationship Id="rId149" Type="http://schemas.openxmlformats.org/officeDocument/2006/relationships/hyperlink" Target="https://support.office.com/pt-br/article/NPER-Fun%C3%A7%C3%A3o-NPER-07dc1191-9a3a-4185-b218-0569ac226146" TargetMode="External"/><Relationship Id="rId314" Type="http://schemas.openxmlformats.org/officeDocument/2006/relationships/hyperlink" Target="https://support.office.com/pt-br/article/FREQU%C3%8ANCIA-Fun%C3%A7%C3%A3o-FREQU%C3%8ANCIA-2f590216-b5fa-4ec7-8868-a138581492f8" TargetMode="External"/><Relationship Id="rId335" Type="http://schemas.openxmlformats.org/officeDocument/2006/relationships/hyperlink" Target="https://support.office.com/pt-br/article/MODOMULT-Fun%C3%A7%C3%A3o-MODOMULT-b77a5fe0-a47e-421e-9a35-f100469c394c" TargetMode="External"/><Relationship Id="rId356" Type="http://schemas.openxmlformats.org/officeDocument/2006/relationships/hyperlink" Target="https://support.office.com/pt-br/article/INCLINA%C3%87%C3%83O-Fun%C3%A7%C3%A3o-INCLINA%C3%87%C3%83O-11d7b8a8-2efb-4223-ad97-dc4a4fe7183c" TargetMode="External"/><Relationship Id="rId377" Type="http://schemas.openxmlformats.org/officeDocument/2006/relationships/hyperlink" Target="https://support.office.com/pt-br/article/TESTEZ-Fun%C3%A7%C3%A3o-TESTEZ-871f6539-aa93-495e-af9a-e3ca951c712a" TargetMode="External"/><Relationship Id="rId398" Type="http://schemas.openxmlformats.org/officeDocument/2006/relationships/hyperlink" Target="https://support.office.com/pt-br/article/PESQUISAR-PESQUISARB-Fun%C3%A7%C3%B5es-PESQUISAR-PESQUISARB-5f16ffb7-d473-4740-95d6-6cca1d621c11" TargetMode="External"/><Relationship Id="rId5" Type="http://schemas.openxmlformats.org/officeDocument/2006/relationships/hyperlink" Target="https://support.office.com/pt-br/article/INVQUI-Fun%C3%A7%C3%A3o-INVQUI-f020201a-c02a-4060-8026-7e182eef374f" TargetMode="External"/><Relationship Id="rId95" Type="http://schemas.openxmlformats.org/officeDocument/2006/relationships/hyperlink" Target="https://support.office.com/pt-br/article/Fun%C3%A7%C3%A3o-FUNERROCOMPL-3893ac04-f1af-4eed-83cd-09d04f440f3e" TargetMode="External"/><Relationship Id="rId160" Type="http://schemas.openxmlformats.org/officeDocument/2006/relationships/hyperlink" Target="https://support.office.com/pt-br/article/VP-Fun%C3%A7%C3%A3o-VP-3d25f140-634f-4974-b13b-5249ff823415" TargetMode="External"/><Relationship Id="rId181" Type="http://schemas.openxmlformats.org/officeDocument/2006/relationships/hyperlink" Target="https://support.office.com/pt-br/article/Fun%C3%A7%C3%A3o-%C3%89L%C3%93GICO-490afee4-fd91-4839-89d4-1257a21b4e25" TargetMode="External"/><Relationship Id="rId216" Type="http://schemas.openxmlformats.org/officeDocument/2006/relationships/hyperlink" Target="https://support.office.com/pt-br/article/ABS-Fun%C3%A7%C3%A3o-ABS-79ea29ce-58d3-455a-a3e2-493a4eda1a98" TargetMode="External"/><Relationship Id="rId237" Type="http://schemas.openxmlformats.org/officeDocument/2006/relationships/hyperlink" Target="https://support.office.com/pt-br/article/MDC-Fun%C3%A7%C3%A3o-MDC-6f8bcd7a-984e-417e-9a6a-1fcb4b460c8e" TargetMode="External"/><Relationship Id="rId402" Type="http://schemas.openxmlformats.org/officeDocument/2006/relationships/hyperlink" Target="https://support.office.com/pt-br/article/ARRUMAR-Fun%C3%A7%C3%A3o-ARRUMAR-ea9f01bc-dafd-49b8-b44b-11aa5240dc1c" TargetMode="External"/><Relationship Id="rId258" Type="http://schemas.openxmlformats.org/officeDocument/2006/relationships/hyperlink" Target="https://support.office.com/pt-br/article/ROMANO-Fun%C3%A7%C3%A3o-ROMANO-21ef8473-9c9b-4378-a1ba-1e4e218a6949" TargetMode="External"/><Relationship Id="rId279" Type="http://schemas.openxmlformats.org/officeDocument/2006/relationships/hyperlink" Target="https://support.office.com/pt-br/article/TRUNC-Fun%C3%A7%C3%A3o-TRUNC-b77557ab-c592-430a-9621-aa93dc69e5fa" TargetMode="External"/><Relationship Id="rId22" Type="http://schemas.openxmlformats.org/officeDocument/2006/relationships/hyperlink" Target="https://support.office.com/pt-br/article/INVNORM-Fun%C3%A7%C3%A3o-INVNORM-2c0cb9cf-dca8-4d6c-a52b-340e7301699c" TargetMode="External"/><Relationship Id="rId43" Type="http://schemas.openxmlformats.org/officeDocument/2006/relationships/hyperlink" Target="https://support.office.com/pt-br/article/CONJUNTOCUBO-Fun%C3%A7%C3%A3o-CONJUNTOCUBO-402d5e37-9858-440c-a06c-e180674b0fe7" TargetMode="External"/><Relationship Id="rId64" Type="http://schemas.openxmlformats.org/officeDocument/2006/relationships/hyperlink" Target="https://support.office.com/pt-br/article/HORA-Fun%C3%A7%C3%A3o-HORA-e2833b50-0db0-499b-acc5-e9ae03de8fbb" TargetMode="External"/><Relationship Id="rId118" Type="http://schemas.openxmlformats.org/officeDocument/2006/relationships/hyperlink" Target="https://support.office.com/pt-br/article/OCTABIN-Fun%C3%A7%C3%A3o-OCTABIN-49e326eb-e5aa-4bfe-b419-335a3b0651c5" TargetMode="External"/><Relationship Id="rId139" Type="http://schemas.openxmlformats.org/officeDocument/2006/relationships/hyperlink" Target="https://support.office.com/pt-br/article/EFETIVA-Fun%C3%A7%C3%A3o-EFETIVA-100d217e-a9d2-48e7-8a60-4e90446e8d83" TargetMode="External"/><Relationship Id="rId290" Type="http://schemas.openxmlformats.org/officeDocument/2006/relationships/hyperlink" Target="https://support.office.com/pt-br/article/DISTQUIQUACD-Fun%C3%A7%C3%A3o-DISTQUIQUACD-0db76c3e-87ef-489d-905f-9e453c761116" TargetMode="External"/><Relationship Id="rId304" Type="http://schemas.openxmlformats.org/officeDocument/2006/relationships/hyperlink" Target="https://support.office.com/pt-br/article/DESVQ-Fun%C3%A7%C3%A3o-DESVQ-0eb09cad-0d97-4c3d-b860-b734b1d2892e" TargetMode="External"/><Relationship Id="rId325" Type="http://schemas.openxmlformats.org/officeDocument/2006/relationships/hyperlink" Target="https://support.office.com/pt-br/article/MAIOR-Fun%C3%A7%C3%A3o-MAIOR-3688ad91-0b0c-43db-8ef8-825a5e5871db" TargetMode="External"/><Relationship Id="rId346" Type="http://schemas.openxmlformats.org/officeDocument/2006/relationships/hyperlink" Target="https://support.office.com/pt-br/article/ORDEMPORCENTUALINC-Fun%C3%A7%C3%A3o-ORDEMPORCENTUALINC-867b9e13-9299-4d53-af38-6d49bacd0f74" TargetMode="External"/><Relationship Id="rId367" Type="http://schemas.openxmlformats.org/officeDocument/2006/relationships/hyperlink" Target="https://support.office.com/pt-br/article/INVT-Fun%C3%A7%C3%A3o-INVT-cbaef195-f839-42b3-b63b-6a5b233dab4c" TargetMode="External"/><Relationship Id="rId388" Type="http://schemas.openxmlformats.org/officeDocument/2006/relationships/hyperlink" Target="https://support.office.com/pt-br/article/JIS-Fun%C3%A7%C3%A3o-JIS-b72fb1a7-ba52-448a-b7d3-d2610868b7e2" TargetMode="External"/><Relationship Id="rId85" Type="http://schemas.openxmlformats.org/officeDocument/2006/relationships/hyperlink" Target="https://support.office.com/pt-br/article/BINAHEX-Fun%C3%A7%C3%A3o-BINAHEX-d5520268-5346-45c0-a952-7349e340ed2e" TargetMode="External"/><Relationship Id="rId150" Type="http://schemas.openxmlformats.org/officeDocument/2006/relationships/hyperlink" Target="https://support.office.com/pt-br/article/VPL-Fun%C3%A7%C3%A3o-VPL-5c52df05-07cb-48e0-a006-97225eb960bc" TargetMode="External"/><Relationship Id="rId171" Type="http://schemas.openxmlformats.org/officeDocument/2006/relationships/hyperlink" Target="https://support.office.com/pt-br/article/LUCRO-Fun%C3%A7%C3%A3o-LUCRO-896a73c6-f1a5-46df-a367-c197d8115b89" TargetMode="External"/><Relationship Id="rId192" Type="http://schemas.openxmlformats.org/officeDocument/2006/relationships/hyperlink" Target="https://support.office.com/pt-br/article/FALSO-Fun%C3%A7%C3%A3o-FALSO-f68ed90c-39a6-49ae-a908-12ca8c63a764" TargetMode="External"/><Relationship Id="rId206" Type="http://schemas.openxmlformats.org/officeDocument/2006/relationships/hyperlink" Target="https://support.office.com/pt-br/article/%C3%8DNDICE-Fun%C3%A7%C3%A3o-%C3%8DNDICE-b61bc266-fe02-4852-aad9-77bf8ca3c036" TargetMode="External"/><Relationship Id="rId227" Type="http://schemas.openxmlformats.org/officeDocument/2006/relationships/hyperlink" Target="https://support.office.com/pt-br/article/COMBIN-Fun%C3%A7%C3%A3o-COMBIN-7a7fe84a-f4d8-4eaa-bb0a-d52427ffea4b" TargetMode="External"/><Relationship Id="rId248" Type="http://schemas.openxmlformats.org/officeDocument/2006/relationships/hyperlink" Target="https://support.office.com/pt-br/article/MARRED-Fun%C3%A7%C3%A3o-MARRED-86dc90eb-1e0e-4e03-8913-6debe3f18c5f" TargetMode="External"/><Relationship Id="rId269" Type="http://schemas.openxmlformats.org/officeDocument/2006/relationships/hyperlink" Target="https://support.office.com/pt-br/article/SOMA-Fun%C3%A7%C3%A3o-SOMA-a1fe8ecc-2c5a-4d5a-8db0-80b9f7fcbd6b" TargetMode="External"/><Relationship Id="rId12" Type="http://schemas.openxmlformats.org/officeDocument/2006/relationships/hyperlink" Target="https://support.office.com/pt-br/article/INVF-Fun%C3%A7%C3%A3o-INVF-b445c6ab-bebb-454b-a5d9-1341b58b6b6d" TargetMode="External"/><Relationship Id="rId33" Type="http://schemas.openxmlformats.org/officeDocument/2006/relationships/hyperlink" Target="https://support.office.com/pt-br/article/INVT-Fun%C3%A7%C3%A3o-INVT-5ba8a6f6-34f4-44a8-adcb-c1dfec2a06fb" TargetMode="External"/><Relationship Id="rId108" Type="http://schemas.openxmlformats.org/officeDocument/2006/relationships/hyperlink" Target="https://support.office.com/pt-br/article/IMLN-Fun%C3%A7%C3%A3o-IMLN-8c06c099-71f5-4671-b109-db62851ed7b1" TargetMode="External"/><Relationship Id="rId129" Type="http://schemas.openxmlformats.org/officeDocument/2006/relationships/hyperlink" Target="https://support.office.com/pt-br/article/CUPN%C3%9AM-Fun%C3%A7%C3%A3o-CUPN%C3%9AM-cdb8738b-9624-437e-9cb0-26b02850eb1b" TargetMode="External"/><Relationship Id="rId280" Type="http://schemas.openxmlformats.org/officeDocument/2006/relationships/hyperlink" Target="https://support.office.com/pt-br/article/DESVM%C3%89DIO-Fun%C3%A7%C3%A3o-DESVM%C3%89DIO-ec78fa01-4755-466c-9a2b-0c4f9eacaf6d" TargetMode="External"/><Relationship Id="rId315" Type="http://schemas.openxmlformats.org/officeDocument/2006/relationships/hyperlink" Target="https://support.office.com/pt-br/article/DISTGAMA-Fun%C3%A7%C3%A3o-DISTGAMA-328d0797-db03-4a7c-986e-21d723e33597" TargetMode="External"/><Relationship Id="rId336" Type="http://schemas.openxmlformats.org/officeDocument/2006/relationships/hyperlink" Target="https://support.office.com/pt-br/article/MODO%C3%9ANICO-Fun%C3%A7%C3%A3o-MODO%C3%9ANICO-df644d43-f286-439b-840a-9fda32345c75" TargetMode="External"/><Relationship Id="rId357" Type="http://schemas.openxmlformats.org/officeDocument/2006/relationships/hyperlink" Target="https://support.office.com/pt-br/article/MENOR-Fun%C3%A7%C3%A3o-MENOR-752f3a3f-e4f6-4c1a-b815-afa027749ce8" TargetMode="External"/><Relationship Id="rId54" Type="http://schemas.openxmlformats.org/officeDocument/2006/relationships/hyperlink" Target="https://support.office.com/pt-br/article/BDDESVPA-Fun%C3%A7%C3%A3o-BDDESVPA-e57cd598-bbb4-49a1-aa24-ef80717232af" TargetMode="External"/><Relationship Id="rId75" Type="http://schemas.openxmlformats.org/officeDocument/2006/relationships/hyperlink" Target="https://support.office.com/pt-br/article/N%C3%9AMSEMANA-Fun%C3%A7%C3%A3o-N%C3%9AMSEMANA-036e4d0c-3d68-44b5-bd38-59b881b36047" TargetMode="External"/><Relationship Id="rId96" Type="http://schemas.openxmlformats.org/officeDocument/2006/relationships/hyperlink" Target="https://support.office.com/pt-br/article/FUNERROCOMPLPRECISO-Fun%C3%A7%C3%A3o-FUNERROCOMPLPRECISO-38ea8dbd-239c-4264-96ee-ebcfa6800682" TargetMode="External"/><Relationship Id="rId140" Type="http://schemas.openxmlformats.org/officeDocument/2006/relationships/hyperlink" Target="https://support.office.com/pt-br/article/VF-Fun%C3%A7%C3%A3o-VF-2f99e642-eb89-4156-bbb4-08b495967e51" TargetMode="External"/><Relationship Id="rId161" Type="http://schemas.openxmlformats.org/officeDocument/2006/relationships/hyperlink" Target="https://support.office.com/pt-br/article/TAXA-Fun%C3%A7%C3%A3o-TAXA-dac988d8-a77a-434b-a9b8-e894d610740c" TargetMode="External"/><Relationship Id="rId182" Type="http://schemas.openxmlformats.org/officeDocument/2006/relationships/hyperlink" Target="https://support.office.com/pt-br/article/Fun%C3%A7%C3%A3o-%C3%89N%C3%83ODISP-490afee4-fd91-4839-89d4-1257a21b4e25" TargetMode="External"/><Relationship Id="rId217" Type="http://schemas.openxmlformats.org/officeDocument/2006/relationships/hyperlink" Target="https://support.office.com/pt-br/article/ACOS-Fun%C3%A7%C3%A3o-ACOS-f56c7610-3437-4f0e-9744-63f3587367f1" TargetMode="External"/><Relationship Id="rId378" Type="http://schemas.openxmlformats.org/officeDocument/2006/relationships/hyperlink" Target="https://support.office.com/pt-br/article/ASC-Fun%C3%A7%C3%A3o-ASC-b76012f9-4e11-4ee4-972b-45f43c164c2f" TargetMode="External"/><Relationship Id="rId399" Type="http://schemas.openxmlformats.org/officeDocument/2006/relationships/hyperlink" Target="https://support.office.com/pt-br/article/SUBSTITUIR-Fun%C3%A7%C3%A3o-SUBSTITUIR-b9dcfd8a-6bd8-4784-b128-dca79e4d0e02" TargetMode="External"/><Relationship Id="rId403" Type="http://schemas.openxmlformats.org/officeDocument/2006/relationships/hyperlink" Target="https://support.office.com/pt-br/article/MAI%C3%9ASCULA-Fun%C3%A7%C3%A3o-MAI%C3%9ASCULA-3f91b8ab-86fd-45c4-94c1-586a2201ca09" TargetMode="External"/><Relationship Id="rId6" Type="http://schemas.openxmlformats.org/officeDocument/2006/relationships/hyperlink" Target="https://support.office.com/pt-br/article/TESTEQUI-Fun%C3%A7%C3%A3o-TESTEQUI-cadc8e3d-6e43-4893-accb-860fe791a64b" TargetMode="External"/><Relationship Id="rId238" Type="http://schemas.openxmlformats.org/officeDocument/2006/relationships/hyperlink" Target="https://support.office.com/pt-br/article/INT-Fun%C3%A7%C3%A3o-INT-3dc9d410-9d24-4f58-8b37-38752782decc" TargetMode="External"/><Relationship Id="rId259" Type="http://schemas.openxmlformats.org/officeDocument/2006/relationships/hyperlink" Target="https://support.office.com/pt-br/article/ARRED-Fun%C3%A7%C3%A3o-ARRED-63f021ed-c38f-483d-b0a4-44403026131b" TargetMode="External"/><Relationship Id="rId23" Type="http://schemas.openxmlformats.org/officeDocument/2006/relationships/hyperlink" Target="https://support.office.com/pt-br/article/DISTNORMP-Fun%C3%A7%C3%A3o-DISTNORMP-6059d4d1-0db3-42a7-bfd7-c5eefa7988c8" TargetMode="External"/><Relationship Id="rId119" Type="http://schemas.openxmlformats.org/officeDocument/2006/relationships/hyperlink" Target="https://support.office.com/pt-br/article/OCTADEC-Fun%C3%A7%C3%A3o-OCTADEC-81ab310f-fd48-4461-83a7-5813e8688b10" TargetMode="External"/><Relationship Id="rId270" Type="http://schemas.openxmlformats.org/officeDocument/2006/relationships/hyperlink" Target="https://support.office.com/pt-br/article/SOMASE-Fun%C3%A7%C3%A3o-SOMASE-468f6551-8cf3-49dc-a07c-a8f9f05d3dc2" TargetMode="External"/><Relationship Id="rId291" Type="http://schemas.openxmlformats.org/officeDocument/2006/relationships/hyperlink" Target="https://support.office.com/pt-br/article/INVQUIQUA-Fun%C3%A7%C3%A3o-INVQUIQUA-a7d20d5c-662a-437f-aed8-04e1fa4cdc8e" TargetMode="External"/><Relationship Id="rId305" Type="http://schemas.openxmlformats.org/officeDocument/2006/relationships/hyperlink" Target="https://support.office.com/pt-br/article/DISTREXPON-Fun%C3%A7%C3%A3o-DISTREXPON-f89abf19-6a8d-4d48-87c0-5144c89fdba2" TargetMode="External"/><Relationship Id="rId326" Type="http://schemas.openxmlformats.org/officeDocument/2006/relationships/hyperlink" Target="https://support.office.com/pt-br/article/PROJLIN-Fun%C3%A7%C3%A3o-PROJLIN-ac5322eb-77bd-4075-a2d1-86a711da6966" TargetMode="External"/><Relationship Id="rId347" Type="http://schemas.openxmlformats.org/officeDocument/2006/relationships/hyperlink" Target="https://support.office.com/pt-br/article/PERMUT-Fun%C3%A7%C3%A3o-PERMUT-96741fe2-427f-47a2-a0e3-00d71b95d472" TargetMode="External"/><Relationship Id="rId44" Type="http://schemas.openxmlformats.org/officeDocument/2006/relationships/hyperlink" Target="https://support.office.com/pt-br/article/CONTAGEMCONJUNTOCUBO-Fun%C3%A7%C3%A3o-CONTAGEMCONJUNTOCUBO-ac3ea6d7-33ca-4e8e-af57-bac25399d1bc" TargetMode="External"/><Relationship Id="rId65" Type="http://schemas.openxmlformats.org/officeDocument/2006/relationships/hyperlink" Target="https://support.office.com/pt-br/article/MINUTO-Fun%C3%A7%C3%A3o-MINUTO-24b9ed94-0d9e-407f-99e8-52e320d04cfd" TargetMode="External"/><Relationship Id="rId86" Type="http://schemas.openxmlformats.org/officeDocument/2006/relationships/hyperlink" Target="https://support.office.com/pt-br/article/BINAOCT-Fun%C3%A7%C3%A3o-BINAOCT-b99242df-b008-44fa-a6d0-c4ed33bd2c11" TargetMode="External"/><Relationship Id="rId130" Type="http://schemas.openxmlformats.org/officeDocument/2006/relationships/hyperlink" Target="https://support.office.com/pt-br/article/CUPDATAANT-Fun%C3%A7%C3%A3o-CUPDATAANT-4bc69903-a777-4c93-845a-ed23b96d7d2a" TargetMode="External"/><Relationship Id="rId151" Type="http://schemas.openxmlformats.org/officeDocument/2006/relationships/hyperlink" Target="https://support.office.com/pt-br/article/PRE%C3%87OPRIMINC-Fun%C3%A7%C3%A3o-PRE%C3%87OPRIMINC-57c14c46-7d94-4b17-b505-e7087cc447de" TargetMode="External"/><Relationship Id="rId368" Type="http://schemas.openxmlformats.org/officeDocument/2006/relationships/hyperlink" Target="https://support.office.com/pt-br/article/INVTBC-Fun%C3%A7%C3%A3o-INVTBC-b073556d-442c-4259-b875-c7e9210ef42c" TargetMode="External"/><Relationship Id="rId389" Type="http://schemas.openxmlformats.org/officeDocument/2006/relationships/hyperlink" Target="https://support.office.com/pt-br/article/ESQUERDA--ESQUERDAB-Fun%C3%A7%C3%B5es-ESQUERDA-ESQUERDAB-b52e9441-6c12-4069-aca5-ce85e56aeb53" TargetMode="External"/><Relationship Id="rId172" Type="http://schemas.openxmlformats.org/officeDocument/2006/relationships/hyperlink" Target="https://support.office.com/pt-br/article/LUCRODESC-Fun%C3%A7%C3%A3o-LUCRODESC-401e0f41-f780-4874-8720-ea3cfd751b35" TargetMode="External"/><Relationship Id="rId193" Type="http://schemas.openxmlformats.org/officeDocument/2006/relationships/hyperlink" Target="https://support.office.com/pt-br/article/SE-Fun%C3%A7%C3%A3o-SE-a918d97a-251e-4af5-bd15-09b12b8742bb" TargetMode="External"/><Relationship Id="rId207" Type="http://schemas.openxmlformats.org/officeDocument/2006/relationships/hyperlink" Target="https://support.office.com/pt-br/article/INDIRETO-Fun%C3%A7%C3%A3o-INDIRETO-ba22e49d-7d4e-4782-a48b-d4007d89477a" TargetMode="External"/><Relationship Id="rId228" Type="http://schemas.openxmlformats.org/officeDocument/2006/relationships/hyperlink" Target="https://support.office.com/pt-br/article/COS-Fun%C3%A7%C3%A3o-COS-a6338c92-ed10-4374-8048-aa3a108e6eba" TargetMode="External"/><Relationship Id="rId249" Type="http://schemas.openxmlformats.org/officeDocument/2006/relationships/hyperlink" Target="https://support.office.com/pt-br/article/MULTINOMIAL-Fun%C3%A7%C3%A3o-MULTINOMIAL-2f152dde-8e38-4b49-9048-95d76c48ab82" TargetMode="External"/><Relationship Id="rId13" Type="http://schemas.openxmlformats.org/officeDocument/2006/relationships/hyperlink" Target="https://support.office.com/pt-br/article/TESTEF-Fun%C3%A7%C3%A3o-TESTEF-3e2329eb-d1ba-4191-bd54-130209d28d92" TargetMode="External"/><Relationship Id="rId109" Type="http://schemas.openxmlformats.org/officeDocument/2006/relationships/hyperlink" Target="https://support.office.com/pt-br/article/IMLOG10-Fun%C3%A7%C3%A3o-IMLOG10-bcbb8682-8837-488c-a2a0-d1ff6040c2c6" TargetMode="External"/><Relationship Id="rId260" Type="http://schemas.openxmlformats.org/officeDocument/2006/relationships/hyperlink" Target="https://support.office.com/pt-br/article/ARREDONDARPARABAIXO-Fun%C3%A7%C3%A3o-ARREDONDARPARABAIXO-57dc438f-b00c-4d22-9a06-1440e9e21cc0" TargetMode="External"/><Relationship Id="rId281" Type="http://schemas.openxmlformats.org/officeDocument/2006/relationships/hyperlink" Target="https://support.office.com/pt-br/article/M%C3%89DIA-Fun%C3%A7%C3%A3o-M%C3%89DIA-08cc8ca2-0177-42f8-8750-a1e9ae9637a2" TargetMode="External"/><Relationship Id="rId316" Type="http://schemas.openxmlformats.org/officeDocument/2006/relationships/hyperlink" Target="https://support.office.com/pt-br/article/INVGAMA-Fun%C3%A7%C3%A3o-INVGAMA-76fc191e-1b3f-4179-8b18-255ae6e499d9" TargetMode="External"/><Relationship Id="rId337" Type="http://schemas.openxmlformats.org/officeDocument/2006/relationships/hyperlink" Target="https://support.office.com/pt-br/article/DISTBINNEGN-Fun%C3%A7%C3%A3o-DISTBINNEGN-9d4b8d2f-1287-473a-a4d0-5f4effbefd48" TargetMode="External"/><Relationship Id="rId34" Type="http://schemas.openxmlformats.org/officeDocument/2006/relationships/hyperlink" Target="https://support.office.com/pt-br/article/TESTET-Fun%C3%A7%C3%A3o-TESTET-660940b8-09fc-404f-ac52-e5faee5b51e5" TargetMode="External"/><Relationship Id="rId55" Type="http://schemas.openxmlformats.org/officeDocument/2006/relationships/hyperlink" Target="https://support.office.com/pt-br/article/BDSOMA-Fun%C3%A7%C3%A3o-BDSOMA-31bc913c-e496-44d1-bf17-e7993aa60c4d" TargetMode="External"/><Relationship Id="rId76" Type="http://schemas.openxmlformats.org/officeDocument/2006/relationships/hyperlink" Target="https://support.office.com/pt-br/article/DIATRABALHO-Fun%C3%A7%C3%A3o-DIATRABALHO-c3334471-ff31-4acb-b2cc-977a456e877c" TargetMode="External"/><Relationship Id="rId97" Type="http://schemas.openxmlformats.org/officeDocument/2006/relationships/hyperlink" Target="https://support.office.com/pt-br/article/DEGRAU-Fun%C3%A7%C3%A3o-DEGRAU-fb7d0176-dff9-4b38-8b1b-fa70b1731e8b" TargetMode="External"/><Relationship Id="rId120" Type="http://schemas.openxmlformats.org/officeDocument/2006/relationships/hyperlink" Target="https://support.office.com/pt-br/article/OCTAHEX-Fun%C3%A7%C3%A3o-OCTAHEX-d6db7f6b-85bb-4863-95a2-9acb002011ee" TargetMode="External"/><Relationship Id="rId141" Type="http://schemas.openxmlformats.org/officeDocument/2006/relationships/hyperlink" Target="https://support.office.com/pt-br/article/VFPLANO-Fun%C3%A7%C3%A3o-VFPLANO-058201a0-a2a9-47fa-aa18-7e71e62c3bce" TargetMode="External"/><Relationship Id="rId358" Type="http://schemas.openxmlformats.org/officeDocument/2006/relationships/hyperlink" Target="https://support.office.com/pt-br/article/PADRONIZAR-Fun%C3%A7%C3%A3o-PADRONIZAR-904aa4ae-77cd-407c-add9-7815914571a0" TargetMode="External"/><Relationship Id="rId379" Type="http://schemas.openxmlformats.org/officeDocument/2006/relationships/hyperlink" Target="https://support.office.com/pt-br/article/BAHTTEXT-Fun%C3%A7%C3%A3o-BAHTTEXT-a4b84358-28c1-400a-a31b-0c1992abef68" TargetMode="External"/><Relationship Id="rId7" Type="http://schemas.openxmlformats.org/officeDocument/2006/relationships/hyperlink" Target="https://support.office.com/pt-br/article/INTCONFIAN%C3%87A-Fun%C3%A7%C3%A3o-INTCONFIAN%C3%87A-0c57c9ae-bdd2-4378-9cbb-791fbee080e4" TargetMode="External"/><Relationship Id="rId162" Type="http://schemas.openxmlformats.org/officeDocument/2006/relationships/hyperlink" Target="https://support.office.com/pt-br/article/RECEBIDO-Fun%C3%A7%C3%A3o-RECEBIDO-d52d6c5d-7da8-4ae9-bfdb-0d33d275564d" TargetMode="External"/><Relationship Id="rId183" Type="http://schemas.openxmlformats.org/officeDocument/2006/relationships/hyperlink" Target="https://support.office.com/pt-br/article/Fun%C3%A7%C3%A3o-%C3%89N%C3%83OTEXTO-490afee4-fd91-4839-89d4-1257a21b4e25" TargetMode="External"/><Relationship Id="rId218" Type="http://schemas.openxmlformats.org/officeDocument/2006/relationships/hyperlink" Target="https://support.office.com/pt-br/article/ACOSH-Fun%C3%A7%C3%A3o-ACOSH-0db4050f-fa8f-4765-9747-a3d02c48f8d7" TargetMode="External"/><Relationship Id="rId239" Type="http://schemas.openxmlformats.org/officeDocument/2006/relationships/hyperlink" Target="https://support.office.com/pt-br/article/ISOTETO-Fun%C3%A7%C3%A3o-ISOTETO-4a478f13-fab2-4b5f-8de5-b8e835f6422e" TargetMode="External"/><Relationship Id="rId390" Type="http://schemas.openxmlformats.org/officeDocument/2006/relationships/hyperlink" Target="https://support.office.com/pt-br/article/N%C3%9AMCARACT--N%C3%9AMCARACTB-Fun%C3%A7%C3%B5es-N%C3%9AMCARACT-N%C3%9AMCARACTB-6a149d3a-ba2e-4394-ad47-2eb083265a56" TargetMode="External"/><Relationship Id="rId404" Type="http://schemas.openxmlformats.org/officeDocument/2006/relationships/hyperlink" Target="https://support.office.com/pt-br/article/VALOR-Fun%C3%A7%C3%A3o-VALOR-ffd3988a-7751-46de-88e3-b63aa1e18606" TargetMode="External"/><Relationship Id="rId250" Type="http://schemas.openxmlformats.org/officeDocument/2006/relationships/hyperlink" Target="https://support.office.com/pt-br/article/%C3%8DMPAR-Fun%C3%A7%C3%A3o-%C3%8DMPAR-54a0db19-83b7-4154-9723-0939437487c3" TargetMode="External"/><Relationship Id="rId271" Type="http://schemas.openxmlformats.org/officeDocument/2006/relationships/hyperlink" Target="https://support.office.com/pt-br/article/SOMASES-Fun%C3%A7%C3%A3o-SOMASES-c59af066-13c2-47da-afe8-49c81ab233fb" TargetMode="External"/><Relationship Id="rId292" Type="http://schemas.openxmlformats.org/officeDocument/2006/relationships/hyperlink" Target="https://support.office.com/pt-br/article/INVQUIQUACD-Fun%C3%A7%C3%A3o-INVQUIQUACD-605ea3bf-9ed0-461e-8152-5db65e440c7c" TargetMode="External"/><Relationship Id="rId306" Type="http://schemas.openxmlformats.org/officeDocument/2006/relationships/hyperlink" Target="https://support.office.com/pt-br/article/DISTF-Fun%C3%A7%C3%A3o-DISTF-4bd64385-8a62-45da-8ca3-bd3f9c20006d" TargetMode="External"/><Relationship Id="rId24" Type="http://schemas.openxmlformats.org/officeDocument/2006/relationships/hyperlink" Target="https://support.office.com/pt-br/article/INVNORMP-Fun%C3%A7%C3%A3o-INVNORMP-05573adb-cfc5-4cd5-b7ae-8e3d970db06c" TargetMode="External"/><Relationship Id="rId45" Type="http://schemas.openxmlformats.org/officeDocument/2006/relationships/hyperlink" Target="https://support.office.com/pt-br/article/VALORCUBO-Fun%C3%A7%C3%A3o-VALORCUBO-3352b3a5-c4c1-4bc4-89a6-5b0194b85416" TargetMode="External"/><Relationship Id="rId66" Type="http://schemas.openxmlformats.org/officeDocument/2006/relationships/hyperlink" Target="https://support.office.com/pt-br/article/M%C3%8AS-Fun%C3%A7%C3%A3o-M%C3%8AS-3a524083-f082-4aa5-adf2-475e7e19ac7a" TargetMode="External"/><Relationship Id="rId87" Type="http://schemas.openxmlformats.org/officeDocument/2006/relationships/hyperlink" Target="https://support.office.com/pt-br/article/COMPLEXO-Fun%C3%A7%C3%A3o-COMPLEXO-6bef5f82-c5d6-4412-a5c8-c0b9d6f82e43" TargetMode="External"/><Relationship Id="rId110" Type="http://schemas.openxmlformats.org/officeDocument/2006/relationships/hyperlink" Target="https://support.office.com/pt-br/article/IMLOG2-Fun%C3%A7%C3%A3o-IMLOG2-7036a55d-229e-4c49-95c2-51075ac0d383" TargetMode="External"/><Relationship Id="rId131" Type="http://schemas.openxmlformats.org/officeDocument/2006/relationships/hyperlink" Target="https://support.office.com/pt-br/article/Fun%C3%A7%C3%A3o-PGTOJURACUM-3c929fc2-18e9-497d-9e1e-60ef96701d96" TargetMode="External"/><Relationship Id="rId327" Type="http://schemas.openxmlformats.org/officeDocument/2006/relationships/hyperlink" Target="https://support.office.com/pt-br/article/PROJLOG-Fun%C3%A7%C3%A3o-PROJLOG-a8a3a1e2-01a9-46df-9310-16b0ed7afefe" TargetMode="External"/><Relationship Id="rId348" Type="http://schemas.openxmlformats.org/officeDocument/2006/relationships/hyperlink" Target="https://support.office.com/pt-br/article/DISTPOISSON-Fun%C3%A7%C3%A3o-DISTPOISSON-93da57bd-f4a8-4519-88cb-750945c04e14" TargetMode="External"/><Relationship Id="rId369" Type="http://schemas.openxmlformats.org/officeDocument/2006/relationships/hyperlink" Target="https://support.office.com/pt-br/article/TEND%C3%8ANCIA-Fun%C3%A7%C3%A3o-TEND%C3%8ANCIA-db684fb1-9df0-46db-a2c9-fabb93011db1" TargetMode="External"/><Relationship Id="rId152" Type="http://schemas.openxmlformats.org/officeDocument/2006/relationships/hyperlink" Target="https://support.office.com/pt-br/article/LUCROPRIMINC-Fun%C3%A7%C3%A3o-LUCROPRIMINC-883f1f68-2691-4916-8208-7b34d847b54b" TargetMode="External"/><Relationship Id="rId173" Type="http://schemas.openxmlformats.org/officeDocument/2006/relationships/hyperlink" Target="https://support.office.com/pt-br/article/LUCROVENC-Fun%C3%A7%C3%A3o-LUCROVENC-8fb8c5f6-d60a-4024-a8d8-78411f733fab" TargetMode="External"/><Relationship Id="rId194" Type="http://schemas.openxmlformats.org/officeDocument/2006/relationships/hyperlink" Target="https://support.office.com/pt-br/article/SEERRO-Fun%C3%A7%C3%A3o-SEERRO-1660eb2d-4087-4ed4-a6f9-c8e040a1d0f7" TargetMode="External"/><Relationship Id="rId208" Type="http://schemas.openxmlformats.org/officeDocument/2006/relationships/hyperlink" Target="https://support.office.com/pt-br/article/PROC-Fun%C3%A7%C3%A3o-PROC-df82ce98-edf9-46ea-8189-b0470e5e0e93" TargetMode="External"/><Relationship Id="rId229" Type="http://schemas.openxmlformats.org/officeDocument/2006/relationships/hyperlink" Target="https://support.office.com/pt-br/article/COSH-Fun%C3%A7%C3%A3o-COSH-b2b9ad1f-f7cd-451e-b565-773d681206e0" TargetMode="External"/><Relationship Id="rId380" Type="http://schemas.openxmlformats.org/officeDocument/2006/relationships/hyperlink" Target="https://support.office.com/pt-br/article/CARACT-Fun%C3%A7%C3%A3o-CARACT-b378dfda-4173-4731-9d91-81c10013d8bf" TargetMode="External"/><Relationship Id="rId240" Type="http://schemas.openxmlformats.org/officeDocument/2006/relationships/hyperlink" Target="https://support.office.com/pt-br/article/MMC-Fun%C3%A7%C3%A3o-MMC-e6d67ce4-35f3-4085-a313-f2f56fead707" TargetMode="External"/><Relationship Id="rId261" Type="http://schemas.openxmlformats.org/officeDocument/2006/relationships/hyperlink" Target="https://support.office.com/pt-br/article/ARREDONDARPARACIMA-Fun%C3%A7%C3%A3o-ARREDONDARPARACIMA-e9e78b84-f0e5-4724-b039-13616c8e893e" TargetMode="External"/><Relationship Id="rId14" Type="http://schemas.openxmlformats.org/officeDocument/2006/relationships/hyperlink" Target="https://support.office.com/pt-br/article/DISTGAMA-Fun%C3%A7%C3%A3o-DISTGAMA-f8b0673a-f6df-484b-a12e-aca106a1719b" TargetMode="External"/><Relationship Id="rId35" Type="http://schemas.openxmlformats.org/officeDocument/2006/relationships/hyperlink" Target="https://support.office.com/pt-br/article/VAREST-Fun%C3%A7%C3%A3o-VAREST-3b0d4e13-12d2-43ff-ad1f-5ac5b3b8a1fe" TargetMode="External"/><Relationship Id="rId56" Type="http://schemas.openxmlformats.org/officeDocument/2006/relationships/hyperlink" Target="https://support.office.com/pt-br/article/BDVAREST-Fun%C3%A7%C3%A3o-BDVAREST-3c0768a3-84d3-48e4-935e-0a80ad2e9e59" TargetMode="External"/><Relationship Id="rId77" Type="http://schemas.openxmlformats.org/officeDocument/2006/relationships/hyperlink" Target="https://support.office.com/pt-br/article/DIATRABALHOINTL-Fun%C3%A7%C3%A3o-DIATRABALHOINTL-0979878c-f476-4dc7-aa81-47111caa9c8a" TargetMode="External"/><Relationship Id="rId100" Type="http://schemas.openxmlformats.org/officeDocument/2006/relationships/hyperlink" Target="https://support.office.com/pt-br/article/HEXAOCT-Fun%C3%A7%C3%A3o-HEXAOCT-d52055af-1be5-43c1-9319-2ce0ab3569f4" TargetMode="External"/><Relationship Id="rId282" Type="http://schemas.openxmlformats.org/officeDocument/2006/relationships/hyperlink" Target="https://support.office.com/pt-br/article/M%C3%89DIAA-Fun%C3%A7%C3%A3o-M%C3%89DIAA-862259ea-630e-4aa0-bf04-72685934149c" TargetMode="External"/><Relationship Id="rId317" Type="http://schemas.openxmlformats.org/officeDocument/2006/relationships/hyperlink" Target="https://support.office.com/pt-br/article/LNGAMA-Fun%C3%A7%C3%A3o-LNGAMA-3d2c1b58-97e5-4aca-ab4b-51a8f027d42e" TargetMode="External"/><Relationship Id="rId338" Type="http://schemas.openxmlformats.org/officeDocument/2006/relationships/hyperlink" Target="https://support.office.com/pt-br/article/DISTNORMN-Fun%C3%A7%C3%A3o-DISTNORMN-4508dd96-4e3d-4717-8f85-aa01e0521a9d" TargetMode="External"/><Relationship Id="rId359" Type="http://schemas.openxmlformats.org/officeDocument/2006/relationships/hyperlink" Target="https://support.office.com/pt-br/article/DESVPADP-Fun%C3%A7%C3%A3o-DESVPADP-ba87bf9c-a9b0-4868-883f-772cd5e449bf" TargetMode="External"/><Relationship Id="rId8" Type="http://schemas.openxmlformats.org/officeDocument/2006/relationships/hyperlink" Target="https://support.office.com/pt-br/article/COVAR-Fun%C3%A7%C3%A3o-COVAR-555533b4-da5e-4c85-86b7-4dbff8384ca8" TargetMode="External"/><Relationship Id="rId98" Type="http://schemas.openxmlformats.org/officeDocument/2006/relationships/hyperlink" Target="https://support.office.com/pt-br/article/HEXABIN-Fun%C3%A7%C3%A3o-HEXABIN-fe349ced-a16a-411f-87c8-9458b9e4519d" TargetMode="External"/><Relationship Id="rId121" Type="http://schemas.openxmlformats.org/officeDocument/2006/relationships/hyperlink" Target="https://support.office.com/pt-br/article/JUROSACUM-Fun%C3%A7%C3%A3o-JUROSACUM-7652b418-bc2e-4522-8bbe-c87db6d7e864" TargetMode="External"/><Relationship Id="rId142" Type="http://schemas.openxmlformats.org/officeDocument/2006/relationships/hyperlink" Target="https://support.office.com/pt-br/article/TAXAJUROS-Fun%C3%A7%C3%A3o-TAXAJUROS-88859756-1c4d-439c-b70f-4eda3261c875" TargetMode="External"/><Relationship Id="rId163" Type="http://schemas.openxmlformats.org/officeDocument/2006/relationships/hyperlink" Target="https://support.office.com/pt-br/article/DPD-Fun%C3%A7%C3%A3o-DPD-bcaa9682-5228-47bd-a499-490b57c79e66" TargetMode="External"/><Relationship Id="rId184" Type="http://schemas.openxmlformats.org/officeDocument/2006/relationships/hyperlink" Target="https://support.office.com/pt-br/article/Fun%C3%A7%C3%A3o-%C3%89N%C3%9AM-490afee4-fd91-4839-89d4-1257a21b4e25" TargetMode="External"/><Relationship Id="rId219" Type="http://schemas.openxmlformats.org/officeDocument/2006/relationships/hyperlink" Target="https://support.office.com/pt-br/article/AGREGAR-Fun%C3%A7%C3%A3o-AGREGAR-991c9adc-88dc-4ab9-9fbf-04346623d79d" TargetMode="External"/><Relationship Id="rId370" Type="http://schemas.openxmlformats.org/officeDocument/2006/relationships/hyperlink" Target="https://support.office.com/pt-br/article/M%C3%89DIAINTERNA-Fun%C3%A7%C3%A3o-M%C3%89DIAINTERNA-b5be2474-e66c-46db-bc03-79f8a7fcc8c9" TargetMode="External"/><Relationship Id="rId391" Type="http://schemas.openxmlformats.org/officeDocument/2006/relationships/hyperlink" Target="https://support.office.com/pt-br/article/MIN%C3%9ASCULA-Fun%C3%A7%C3%A3o-MIN%C3%9ASCULA-588db5d5-2c7f-4752-a9f7-0eb749ba47a5" TargetMode="External"/><Relationship Id="rId405" Type="http://schemas.openxmlformats.org/officeDocument/2006/relationships/hyperlink" Target="https://support.office.com/pt-br/article/Fun%C3%A7%C3%A3o-CHAMAR-108b672b-121d-4756-8802-3cd86f3031e9" TargetMode="External"/><Relationship Id="rId230" Type="http://schemas.openxmlformats.org/officeDocument/2006/relationships/hyperlink" Target="https://support.office.com/pt-br/article/GRAUS-Fun%C3%A7%C3%A3o-GRAUS-2e74aa0b-10bb-4fca-b506-82263c9b931d" TargetMode="External"/><Relationship Id="rId251" Type="http://schemas.openxmlformats.org/officeDocument/2006/relationships/hyperlink" Target="https://support.office.com/pt-br/article/PI-Fun%C3%A7%C3%A3o-PI-6da322ac-b7dc-4c41-b698-4f00b234f2bc" TargetMode="External"/><Relationship Id="rId25" Type="http://schemas.openxmlformats.org/officeDocument/2006/relationships/hyperlink" Target="https://support.office.com/pt-br/article/PERCENTIL-Fun%C3%A7%C3%A3o-PERCENTIL-c4e7c1f5-a07e-4302-8d6f-2c045640dcd5" TargetMode="External"/><Relationship Id="rId46" Type="http://schemas.openxmlformats.org/officeDocument/2006/relationships/hyperlink" Target="https://support.office.com/pt-br/article/BDM%C3%89DIA-Fun%C3%A7%C3%A3o-BDM%C3%89DIA-74ce48a6-14f1-4b0b-a69f-9d49e6414645" TargetMode="External"/><Relationship Id="rId67" Type="http://schemas.openxmlformats.org/officeDocument/2006/relationships/hyperlink" Target="https://support.office.com/pt-br/article/DIATRABALHOTOTAL-Fun%C3%A7%C3%A3o-DIATRABALHOTOTAL-5fb5a1fa-c42d-4162-a762-7b1fc97215c5" TargetMode="External"/><Relationship Id="rId272" Type="http://schemas.openxmlformats.org/officeDocument/2006/relationships/hyperlink" Target="https://support.office.com/pt-br/article/SOMARPRODUTO-Fun%C3%A7%C3%A3o-SOMARPRODUTO-4e0bffa7-4291-4635-a61f-6aaa9399e7ff" TargetMode="External"/><Relationship Id="rId293" Type="http://schemas.openxmlformats.org/officeDocument/2006/relationships/hyperlink" Target="https://support.office.com/pt-br/article/TESTEQUIQUA-Fun%C3%A7%C3%A3o-TESTEQUIQUA-9a68917f-2305-42b6-a6c3-5fe33e79a703" TargetMode="External"/><Relationship Id="rId307" Type="http://schemas.openxmlformats.org/officeDocument/2006/relationships/hyperlink" Target="https://support.office.com/pt-br/article/DISTFCD-Fun%C3%A7%C3%A3o-DISTFCD-203ea873-a89d-4d66-8c88-b620f82d856f" TargetMode="External"/><Relationship Id="rId328" Type="http://schemas.openxmlformats.org/officeDocument/2006/relationships/hyperlink" Target="https://support.office.com/pt-br/article/DISTLOGNORMALN-Fun%C3%A7%C3%A3o-DISTLOGNORMALN-83e24d8d-60eb-479d-8698-f6157d57b49d" TargetMode="External"/><Relationship Id="rId349" Type="http://schemas.openxmlformats.org/officeDocument/2006/relationships/hyperlink" Target="https://support.office.com/pt-br/article/PROB-Fun%C3%A7%C3%A3o-PROB-947c7342-1440-403c-a731-de1439ca77af" TargetMode="External"/><Relationship Id="rId88" Type="http://schemas.openxmlformats.org/officeDocument/2006/relationships/hyperlink" Target="https://support.office.com/pt-br/article/Fun%C3%A7%C3%A3o-CONVERT-cb0c5745-b9df-4a90-9103-62594dac399f" TargetMode="External"/><Relationship Id="rId111" Type="http://schemas.openxmlformats.org/officeDocument/2006/relationships/hyperlink" Target="https://support.office.com/pt-br/article/IMPOT-Fun%C3%A7%C3%A3o-IMPOT-1db2e026-0d60-466a-aaf2-bf979722194e" TargetMode="External"/><Relationship Id="rId132" Type="http://schemas.openxmlformats.org/officeDocument/2006/relationships/hyperlink" Target="https://support.office.com/pt-br/article/Fun%C3%A7%C3%A3o-PGTOCAPACUM-1075bf09-31e0-4b91-8563-83c7551ba8af" TargetMode="External"/><Relationship Id="rId153" Type="http://schemas.openxmlformats.org/officeDocument/2006/relationships/hyperlink" Target="https://support.office.com/pt-br/article/PRE%C3%87O%C3%9ALTINC-Fun%C3%A7%C3%A3o-PRE%C3%87O%C3%9ALTINC-cb69e8a4-0008-46d6-a8eb-0a1c87cf7ff0" TargetMode="External"/><Relationship Id="rId174" Type="http://schemas.openxmlformats.org/officeDocument/2006/relationships/hyperlink" Target="https://support.office.com/pt-br/article/C%C3%89L-Fun%C3%A7%C3%A3o-C%C3%89L-7be7fcb3-fa19-407c-b78f-e096e2345a5e" TargetMode="External"/><Relationship Id="rId195" Type="http://schemas.openxmlformats.org/officeDocument/2006/relationships/hyperlink" Target="https://support.office.com/pt-br/article/N%C3%83O-Fun%C3%A7%C3%A3o-N%C3%83O-6f63085f-68b6-42ca-af83-d93bc02a606c" TargetMode="External"/><Relationship Id="rId209" Type="http://schemas.openxmlformats.org/officeDocument/2006/relationships/hyperlink" Target="https://support.office.com/pt-br/article/CORRESP-Fun%C3%A7%C3%A3o-CORRESP-bc9d55b1-2e79-4a70-adda-c1dbec6aa7e5" TargetMode="External"/><Relationship Id="rId360" Type="http://schemas.openxmlformats.org/officeDocument/2006/relationships/hyperlink" Target="https://support.office.com/pt-br/article/DESVPADA-Fun%C3%A7%C3%A3o-DESVPADA-f4660ce6-414a-4225-b671-925fceccbf7b" TargetMode="External"/><Relationship Id="rId381" Type="http://schemas.openxmlformats.org/officeDocument/2006/relationships/hyperlink" Target="https://support.office.com/pt-br/article/TIRAR-Fun%C3%A7%C3%A3o-TIRAR-25fa3c08-8d09-427a-88cc-599be36753c0" TargetMode="External"/><Relationship Id="rId220" Type="http://schemas.openxmlformats.org/officeDocument/2006/relationships/hyperlink" Target="https://support.office.com/pt-br/article/ASEN-Fun%C3%A7%C3%A3o-ASEN-ed0a09b6-9980-45b0-8fd4-69aec1e6476f" TargetMode="External"/><Relationship Id="rId241" Type="http://schemas.openxmlformats.org/officeDocument/2006/relationships/hyperlink" Target="https://support.office.com/pt-br/article/LN-Fun%C3%A7%C3%A3o-LN-edbda8c7-3992-441e-baa8-63b3bb317ad5" TargetMode="External"/><Relationship Id="rId15" Type="http://schemas.openxmlformats.org/officeDocument/2006/relationships/hyperlink" Target="https://support.office.com/pt-br/article/INVGAMA-Fun%C3%A7%C3%A3o-INVGAMA-843dccc6-3b18-47bb-a2f8-ca4fc85e7511" TargetMode="External"/><Relationship Id="rId36" Type="http://schemas.openxmlformats.org/officeDocument/2006/relationships/hyperlink" Target="https://support.office.com/pt-br/article/VARP-Fun%C3%A7%C3%A3o-VARP-73f92f37-9570-4d20-8991-8d4b319ccfaa" TargetMode="External"/><Relationship Id="rId57" Type="http://schemas.openxmlformats.org/officeDocument/2006/relationships/hyperlink" Target="https://support.office.com/pt-br/article/BDVARP-Fun%C3%A7%C3%A3o-BDVARP-03807f1f-7e05-4067-9c12-02fba3374563" TargetMode="External"/><Relationship Id="rId262" Type="http://schemas.openxmlformats.org/officeDocument/2006/relationships/hyperlink" Target="https://support.office.com/pt-br/article/SOMAS%C3%89RIE-Fun%C3%A7%C3%A3o-SOMAS%C3%89RIE-38aeeff7-4505-4041-a0a3-c5764d3e02e3" TargetMode="External"/><Relationship Id="rId283" Type="http://schemas.openxmlformats.org/officeDocument/2006/relationships/hyperlink" Target="https://support.office.com/pt-br/article/M%C3%89DIASE-Fun%C3%A7%C3%A3o-M%C3%89DIASE-de90d3d5-49c6-4f88-9376-0ab43c7e4c2b" TargetMode="External"/><Relationship Id="rId318" Type="http://schemas.openxmlformats.org/officeDocument/2006/relationships/hyperlink" Target="https://support.office.com/pt-br/article/LNGAMAPRECISO-Fun%C3%A7%C3%A3o-LNGAMAPRECISO-bf9e64ce-10bd-4032-b9e8-42ec79a5079c" TargetMode="External"/><Relationship Id="rId339" Type="http://schemas.openxmlformats.org/officeDocument/2006/relationships/hyperlink" Target="https://support.office.com/pt-br/article/INVNORMN-Fun%C3%A7%C3%A3o-INVNORMN-7801b600-8821-4e80-aee9-4738380177ef" TargetMode="External"/><Relationship Id="rId78" Type="http://schemas.openxmlformats.org/officeDocument/2006/relationships/hyperlink" Target="https://support.office.com/pt-br/article/ANO-Fun%C3%A7%C3%A3o-ANO-d81590e8-594e-40f4-a0f2-8041387c1bbf" TargetMode="External"/><Relationship Id="rId99" Type="http://schemas.openxmlformats.org/officeDocument/2006/relationships/hyperlink" Target="https://support.office.com/pt-br/article/HEXADEC-Fun%C3%A7%C3%A3o-HEXADEC-28e64cff-426f-4ed8-ad0c-d78b92a8a1fc" TargetMode="External"/><Relationship Id="rId101" Type="http://schemas.openxmlformats.org/officeDocument/2006/relationships/hyperlink" Target="https://support.office.com/pt-br/article/IMABS-Fun%C3%A7%C3%A3o-IMABS-25404c68-f7c7-40c7-bc8e-c59a38f8b199" TargetMode="External"/><Relationship Id="rId122" Type="http://schemas.openxmlformats.org/officeDocument/2006/relationships/hyperlink" Target="https://support.office.com/pt-br/article/JUROSACUMV-Fun%C3%A7%C3%A3o-JUROSACUMV-f54c6a52-d80a-45f3-b009-0f22656b3e24" TargetMode="External"/><Relationship Id="rId143" Type="http://schemas.openxmlformats.org/officeDocument/2006/relationships/hyperlink" Target="https://support.office.com/pt-br/article/IPGTO-Fun%C3%A7%C3%A3o-IPGTO-2a938cfe-55f0-4e1b-b192-ea62996bbdd8" TargetMode="External"/><Relationship Id="rId164" Type="http://schemas.openxmlformats.org/officeDocument/2006/relationships/hyperlink" Target="https://support.office.com/pt-br/article/SDA-Fun%C3%A7%C3%A3o-SDA-1c1d203b-96e1-4e95-af46-fa91e2c628a7" TargetMode="External"/><Relationship Id="rId185" Type="http://schemas.openxmlformats.org/officeDocument/2006/relationships/hyperlink" Target="https://support.office.com/pt-br/article/%C3%89IMPAR-Fun%C3%A7%C3%A3o-%C3%89IMPAR-f9ca1059-1edb-4ded-badc-49fdf0e44d23" TargetMode="External"/><Relationship Id="rId350" Type="http://schemas.openxmlformats.org/officeDocument/2006/relationships/hyperlink" Target="https://support.office.com/pt-br/article/QUARTILEXC-Fun%C3%A7%C3%A3o-QUARTILEXC-274cf71b-d48a-46eb-8811-e6786f156202" TargetMode="External"/><Relationship Id="rId371" Type="http://schemas.openxmlformats.org/officeDocument/2006/relationships/hyperlink" Target="https://support.office.com/pt-br/article/TESTET-Fun%C3%A7%C3%A3o-TESTET-c598aa85-5641-4838-91b6-8377a5fafb19" TargetMode="External"/><Relationship Id="rId406" Type="http://schemas.openxmlformats.org/officeDocument/2006/relationships/hyperlink" Target="https://support.office.com/pt-br/article/CONVERTEREURO-Fun%C3%A7%C3%A3o-CONVERTEREURO-08ec2856-12bc-40f3-b124-d3fcbade3b1d" TargetMode="External"/><Relationship Id="rId9" Type="http://schemas.openxmlformats.org/officeDocument/2006/relationships/hyperlink" Target="https://support.office.com/pt-br/article/CRITBINOM-Fun%C3%A7%C3%A3o-CRITBINOM-c29e5696-172e-4d1d-b46c-97fc2714f08c" TargetMode="External"/><Relationship Id="rId210" Type="http://schemas.openxmlformats.org/officeDocument/2006/relationships/hyperlink" Target="https://support.office.com/pt-br/article/DESLOC-Fun%C3%A7%C3%A3o-DESLOC-b3958b36-c30b-4fc3-979e-9b9bbfdcf592" TargetMode="External"/><Relationship Id="rId392" Type="http://schemas.openxmlformats.org/officeDocument/2006/relationships/hyperlink" Target="https://support.office.com/pt-br/article/EXTTEXTO--EXTTEXTOB-Fun%C3%A7%C3%B5es-EXTTEXTO-EXTTEXTOB-61cf6b06-bdf0-4ff8-9319-60e31f3f5884" TargetMode="External"/><Relationship Id="rId26" Type="http://schemas.openxmlformats.org/officeDocument/2006/relationships/hyperlink" Target="https://support.office.com/pt-br/article/ORDEMPORCENTUAL-Fun%C3%A7%C3%A3o-ORDEMPORCENTUAL-0a862091-8c70-47a0-b8c1-c125c2343592" TargetMode="External"/><Relationship Id="rId231" Type="http://schemas.openxmlformats.org/officeDocument/2006/relationships/hyperlink" Target="https://support.office.com/pt-br/article/PAR-Fun%C3%A7%C3%A3o-PAR-2d0bb29b-4664-412f-9887-df4b310aa3e4" TargetMode="External"/><Relationship Id="rId252" Type="http://schemas.openxmlformats.org/officeDocument/2006/relationships/hyperlink" Target="https://support.office.com/pt-br/article/POT%C3%8ANCIA-Fun%C3%A7%C3%A3o-POT%C3%8ANCIA-bad07d5a-d787-48a5-9e72-853a5eb0e515" TargetMode="External"/><Relationship Id="rId273" Type="http://schemas.openxmlformats.org/officeDocument/2006/relationships/hyperlink" Target="https://support.office.com/pt-br/article/SOMAQUAD-Fun%C3%A7%C3%A3o-SOMAQUAD-8484dc40-06d1-4b59-955e-70c84e3b830c" TargetMode="External"/><Relationship Id="rId294" Type="http://schemas.openxmlformats.org/officeDocument/2006/relationships/hyperlink" Target="https://support.office.com/pt-br/article/INTCONFIAN%C3%87ANORM-Fun%C3%A7%C3%A3o-INTCONFIAN%C3%87ANORM-f74cfa3c-7056-493c-8c9c-6b9e8d6c294a" TargetMode="External"/><Relationship Id="rId308" Type="http://schemas.openxmlformats.org/officeDocument/2006/relationships/hyperlink" Target="https://support.office.com/pt-br/article/INVF-Fun%C3%A7%C3%A3o-INVF-dae15b0f-6453-43e7-9bdc-a5bad1b7e762" TargetMode="External"/><Relationship Id="rId329" Type="http://schemas.openxmlformats.org/officeDocument/2006/relationships/hyperlink" Target="https://support.office.com/pt-br/article/Fun%C3%A7%C3%A3o-INVLOGNORMAL-b8012848-aeb7-4d7f-a3ad-776b8c32906b" TargetMode="External"/><Relationship Id="rId47" Type="http://schemas.openxmlformats.org/officeDocument/2006/relationships/hyperlink" Target="https://support.office.com/pt-br/article/BDCONTAR-Fun%C3%A7%C3%A3o-BDCONTAR-edf9c596-f619-4a19-a56f-3a475932f647" TargetMode="External"/><Relationship Id="rId68" Type="http://schemas.openxmlformats.org/officeDocument/2006/relationships/hyperlink" Target="https://support.office.com/pt-br/article/DIATRABALHOTOTALINTL-Fun%C3%A7%C3%A3o-DIATRABALHOTOTALINTL-93fd60b6-ccde-4561-89bd-1be99564aa39" TargetMode="External"/><Relationship Id="rId89" Type="http://schemas.openxmlformats.org/officeDocument/2006/relationships/hyperlink" Target="https://support.office.com/pt-br/article/DECABIN-Fun%C3%A7%C3%A3o-DECABIN-0c7460fe-de79-4202-8871-6bc7389aaa88" TargetMode="External"/><Relationship Id="rId112" Type="http://schemas.openxmlformats.org/officeDocument/2006/relationships/hyperlink" Target="https://support.office.com/pt-br/article/IMPROD-Fun%C3%A7%C3%A3o-IMPROD-217b20b1-bc8b-43a2-868c-e7e5a5e3c560" TargetMode="External"/><Relationship Id="rId133" Type="http://schemas.openxmlformats.org/officeDocument/2006/relationships/hyperlink" Target="https://support.office.com/pt-br/article/BD-Fun%C3%A7%C3%A3o-BD-f38e9393-d6f3-4ce5-8abc-0993ba266070" TargetMode="External"/><Relationship Id="rId154" Type="http://schemas.openxmlformats.org/officeDocument/2006/relationships/hyperlink" Target="https://support.office.com/pt-br/article/LUCRO%C3%9ALTINC-Fun%C3%A7%C3%A3o-LUCRO%C3%9ALTINC-71900aa7-de0c-40dd-9622-2d22728c05ae" TargetMode="External"/><Relationship Id="rId175" Type="http://schemas.openxmlformats.org/officeDocument/2006/relationships/hyperlink" Target="https://support.office.com/pt-br/article/TIPOERRO-Fun%C3%A7%C3%A3o-TIPOERRO-7f85221d-bea7-4ccc-9cc0-7eae0010b941" TargetMode="External"/><Relationship Id="rId340" Type="http://schemas.openxmlformats.org/officeDocument/2006/relationships/hyperlink" Target="https://support.office.com/pt-br/article/DISTNORMPN-Fun%C3%A7%C3%A3o-DISTNORMPN-301bec38-3f53-4063-95b6-78840ddf5e88" TargetMode="External"/><Relationship Id="rId361" Type="http://schemas.openxmlformats.org/officeDocument/2006/relationships/hyperlink" Target="https://support.office.com/pt-br/article/DESVPADA-Fun%C3%A7%C3%A3o-DESVPADA-5b1f55f8-bdf5-41d5-a5fc-fc74ee105bcb" TargetMode="External"/><Relationship Id="rId196" Type="http://schemas.openxmlformats.org/officeDocument/2006/relationships/hyperlink" Target="https://support.office.com/pt-br/article/OU-Fun%C3%A7%C3%A3o-OU-14311ac6-1081-4c58-9fe8-33a6275b5e29" TargetMode="External"/><Relationship Id="rId200" Type="http://schemas.openxmlformats.org/officeDocument/2006/relationships/hyperlink" Target="https://support.office.com/pt-br/article/ESCOLHER-Fun%C3%A7%C3%A3o-ESCOLHER-063ddbdc-21ed-4985-8d48-110b0c8f6318" TargetMode="External"/><Relationship Id="rId382" Type="http://schemas.openxmlformats.org/officeDocument/2006/relationships/hyperlink" Target="https://support.office.com/pt-br/article/C%C3%93DIGO-Fun%C3%A7%C3%A3o-C%C3%93DIGO-daabc849-79e2-4661-8145-0b33c8397d4b" TargetMode="External"/><Relationship Id="rId16" Type="http://schemas.openxmlformats.org/officeDocument/2006/relationships/hyperlink" Target="https://support.office.com/pt-br/article/DISTHIPERGEOM-Fun%C3%A7%C3%A3o-DISTHIPERGEOM-fa25bfc0-7b41-478a-9800-eb33e0ee8006" TargetMode="External"/><Relationship Id="rId221" Type="http://schemas.openxmlformats.org/officeDocument/2006/relationships/hyperlink" Target="https://support.office.com/pt-br/article/ASENH-Fun%C3%A7%C3%A3o-ASENH-e57edadd-1104-427d-9dde-d1d1f2c5e098" TargetMode="External"/><Relationship Id="rId242" Type="http://schemas.openxmlformats.org/officeDocument/2006/relationships/hyperlink" Target="https://support.office.com/pt-br/article/LOG-Fun%C3%A7%C3%A3o-LOG-afe9f8ad-7ace-4f74-8acb-5b4dd58e8042" TargetMode="External"/><Relationship Id="rId263" Type="http://schemas.openxmlformats.org/officeDocument/2006/relationships/hyperlink" Target="https://support.office.com/pt-br/article/SINAL-Fun%C3%A7%C3%A3o-SINAL-cfaaf798-9b34-4569-955c-a74a523a7c4a" TargetMode="External"/><Relationship Id="rId284" Type="http://schemas.openxmlformats.org/officeDocument/2006/relationships/hyperlink" Target="https://support.office.com/pt-br/article/M%C3%89DIASES-Fun%C3%A7%C3%A3o-M%C3%89DIASES-24e06250-a562-47f5-afaa-b1af6a1c95f8" TargetMode="External"/><Relationship Id="rId319" Type="http://schemas.openxmlformats.org/officeDocument/2006/relationships/hyperlink" Target="https://support.office.com/pt-br/article/M%C3%89DIAGEOM%C3%89TRICA-Fun%C3%A7%C3%A3o-M%C3%89DIAGEOM%C3%89TRICA-6caef2f5-6e18-44f5-90ba-9de21c5b0291" TargetMode="External"/><Relationship Id="rId37" Type="http://schemas.openxmlformats.org/officeDocument/2006/relationships/hyperlink" Target="https://support.office.com/pt-br/article/WEIBULL-Fun%C3%A7%C3%A3o-WEIBULL-210d316a-bb52-401d-b35d-bc75e75f3470" TargetMode="External"/><Relationship Id="rId58" Type="http://schemas.openxmlformats.org/officeDocument/2006/relationships/hyperlink" Target="https://support.office.com/pt-br/article/DATA-Fun%C3%A7%C3%A3o-DATA-555f577e-06bf-4f30-a1c3-f6a4ba0e09be" TargetMode="External"/><Relationship Id="rId79" Type="http://schemas.openxmlformats.org/officeDocument/2006/relationships/hyperlink" Target="https://support.office.com/pt-br/article/FRA%C3%87%C3%83OANO-Fun%C3%A7%C3%A3o-FRA%C3%87%C3%83OANO-34e24176-9001-4fb1-9b72-af2cbbc05f5f" TargetMode="External"/><Relationship Id="rId102" Type="http://schemas.openxmlformats.org/officeDocument/2006/relationships/hyperlink" Target="https://support.office.com/pt-br/article/IMAGIN%C3%81RIO-Fun%C3%A7%C3%A3o-IMAGIN%C3%81RIO-957302f5-10a7-4be3-bd53-1b6e2897e431" TargetMode="External"/><Relationship Id="rId123" Type="http://schemas.openxmlformats.org/officeDocument/2006/relationships/hyperlink" Target="https://support.office.com/pt-br/article/AMORDEGRC-Fun%C3%A7%C3%A3o-AMORDEGRC-bd554ee8-52e1-4680-b6a9-a4b0a5684a3a" TargetMode="External"/><Relationship Id="rId144" Type="http://schemas.openxmlformats.org/officeDocument/2006/relationships/hyperlink" Target="https://support.office.com/pt-br/article/TIR-Fun%C3%A7%C3%A3o-TIR-b5752d46-e623-494b-9191-b8ca75cb9c76" TargetMode="External"/><Relationship Id="rId330" Type="http://schemas.openxmlformats.org/officeDocument/2006/relationships/hyperlink" Target="https://support.office.com/pt-br/article/M%C3%81XIMO-Fun%C3%A7%C3%A3o-M%C3%81XIMO-af0b7276-3817-4dbd-a0a4-ec915397dc7a" TargetMode="External"/><Relationship Id="rId90" Type="http://schemas.openxmlformats.org/officeDocument/2006/relationships/hyperlink" Target="https://support.office.com/pt-br/article/DECAHEX-Fun%C3%A7%C3%A3o-DECAHEX-e16c0660-b1ee-488d-867d-469cba02b16b" TargetMode="External"/><Relationship Id="rId165" Type="http://schemas.openxmlformats.org/officeDocument/2006/relationships/hyperlink" Target="https://support.office.com/pt-br/article/OTN-Fun%C3%A7%C3%A3o-OTN-12f4cfeb-ca64-425f-924e-73b9f1733e34" TargetMode="External"/><Relationship Id="rId186" Type="http://schemas.openxmlformats.org/officeDocument/2006/relationships/hyperlink" Target="https://support.office.com/pt-br/article/Fun%C3%A7%C3%A3o-%C3%89REF-490afee4-fd91-4839-89d4-1257a21b4e25" TargetMode="External"/><Relationship Id="rId351" Type="http://schemas.openxmlformats.org/officeDocument/2006/relationships/hyperlink" Target="https://support.office.com/pt-br/article/QUARTILINC-Fun%C3%A7%C3%A3o-QUARTILINC-99b61f0e-ee26-468e-b79f-5ee7d1ad6055" TargetMode="External"/><Relationship Id="rId372" Type="http://schemas.openxmlformats.org/officeDocument/2006/relationships/hyperlink" Target="https://support.office.com/pt-br/article/VARP-Fun%C3%A7%C3%A3o-VARP-9a502b5b-e977-41d5-8af2-fa8a7b739231" TargetMode="External"/><Relationship Id="rId393" Type="http://schemas.openxmlformats.org/officeDocument/2006/relationships/hyperlink" Target="https://support.office.com/pt-br/article/FON%C3%89TICA-Fun%C3%A7%C3%A3o-FON%C3%89TICA-27e75e01-1a9a-48ad-a52b-b6cd47d21990" TargetMode="External"/><Relationship Id="rId407" Type="http://schemas.openxmlformats.org/officeDocument/2006/relationships/hyperlink" Target="https://support.office.com/pt-br/article/Fun%C3%A7%C3%A3o-IDENTREGISTRO-c7efd32e-d17b-4807-be23-67b122f5e7a4" TargetMode="External"/><Relationship Id="rId211" Type="http://schemas.openxmlformats.org/officeDocument/2006/relationships/hyperlink" Target="https://support.office.com/pt-br/article/LIN-Fun%C3%A7%C3%A3o-LIN-fde8c59b-a604-4474-90b2-2c69040344f0" TargetMode="External"/><Relationship Id="rId232" Type="http://schemas.openxmlformats.org/officeDocument/2006/relationships/hyperlink" Target="https://support.office.com/pt-br/article/EXP-Fun%C3%A7%C3%A3o-EXP-e6154d7b-ea09-42cd-802c-fab86c4fc0e5" TargetMode="External"/><Relationship Id="rId253" Type="http://schemas.openxmlformats.org/officeDocument/2006/relationships/hyperlink" Target="https://support.office.com/pt-br/article/PRODUTO-Fun%C3%A7%C3%A3o-PRODUTO-15e03c4a-a347-4f4c-a87a-9197d59f5abb" TargetMode="External"/><Relationship Id="rId274" Type="http://schemas.openxmlformats.org/officeDocument/2006/relationships/hyperlink" Target="https://support.office.com/pt-br/article/SOMAX2DY2-Fun%C3%A7%C3%A3o-SOMAX2DY2-603b548d-f3e7-4043-8ec2-345c044f681a" TargetMode="External"/><Relationship Id="rId295" Type="http://schemas.openxmlformats.org/officeDocument/2006/relationships/hyperlink" Target="https://support.office.com/pt-br/article/INTCONFIAN%C3%87AT-Fun%C3%A7%C3%A3o-INTCONFIAN%C3%87AT-0a775dca-8401-46d6-b2f8-6702de530565" TargetMode="External"/><Relationship Id="rId309" Type="http://schemas.openxmlformats.org/officeDocument/2006/relationships/hyperlink" Target="https://support.office.com/pt-br/article/INVFCD-Fun%C3%A7%C3%A3o-INVFCD-f1b7d22f-6b17-457a-9b9f-631f43c6fb8f" TargetMode="External"/><Relationship Id="rId27" Type="http://schemas.openxmlformats.org/officeDocument/2006/relationships/hyperlink" Target="https://support.office.com/pt-br/article/POISSON-Fun%C3%A7%C3%A3o-POISSON-f898af47-d965-4e4a-8f61-edfe9c53951a" TargetMode="External"/><Relationship Id="rId48" Type="http://schemas.openxmlformats.org/officeDocument/2006/relationships/hyperlink" Target="https://support.office.com/pt-br/article/BDCONTARA-Fun%C3%A7%C3%A3o-BDCONTARA-29f4126d-5a6b-4b7f-bfb6-a50d7bae0c89" TargetMode="External"/><Relationship Id="rId69" Type="http://schemas.openxmlformats.org/officeDocument/2006/relationships/hyperlink" Target="https://support.office.com/pt-br/article/AGORA-Fun%C3%A7%C3%A3o-AGORA-b3062c60-8a32-4fb3-a2ea-a77e1506920a" TargetMode="External"/><Relationship Id="rId113" Type="http://schemas.openxmlformats.org/officeDocument/2006/relationships/hyperlink" Target="https://support.office.com/pt-br/article/IMREAL-Fun%C3%A7%C3%A3o-IMREAL-ca421e6f-436b-4f7b-accc-cb16e8fc7bac" TargetMode="External"/><Relationship Id="rId134" Type="http://schemas.openxmlformats.org/officeDocument/2006/relationships/hyperlink" Target="https://support.office.com/pt-br/article/BDD-Fun%C3%A7%C3%A3o-BDD-4a001f07-fcc4-45ab-8ad9-89ee1d627b02" TargetMode="External"/><Relationship Id="rId320" Type="http://schemas.openxmlformats.org/officeDocument/2006/relationships/hyperlink" Target="https://support.office.com/pt-br/article/CRESCIMENTO-Fun%C3%A7%C3%A3o-CRESCIMENTO-f3a068fe-d62b-4d9d-b298-a95a721253b4" TargetMode="External"/><Relationship Id="rId80" Type="http://schemas.openxmlformats.org/officeDocument/2006/relationships/hyperlink" Target="https://support.office.com/pt-br/article/BESSELI-Fun%C3%A7%C3%A3o-BESSELI-f4a15620-5a3c-4d44-9295-16ed41ea16aa" TargetMode="External"/><Relationship Id="rId155" Type="http://schemas.openxmlformats.org/officeDocument/2006/relationships/hyperlink" Target="https://support.office.com/pt-br/article/PGTO-Fun%C3%A7%C3%A3o-PGTO-1d2d2313-6cee-433c-b3f9-1537299d2e9b" TargetMode="External"/><Relationship Id="rId176" Type="http://schemas.openxmlformats.org/officeDocument/2006/relationships/hyperlink" Target="https://support.office.com/pt-br/article/INFORMA%C3%87%C3%83O-Fun%C3%A7%C3%A3o-INFORMA%C3%87%C3%83O-4666063b-98b8-47b1-b6db-3c08e7c53a81" TargetMode="External"/><Relationship Id="rId197" Type="http://schemas.openxmlformats.org/officeDocument/2006/relationships/hyperlink" Target="https://support.office.com/pt-br/article/VERDADEIRO-Fun%C3%A7%C3%A3o-VERDADEIRO-342ed388-6613-4cd0-9028-561bae1b55b0" TargetMode="External"/><Relationship Id="rId341" Type="http://schemas.openxmlformats.org/officeDocument/2006/relationships/hyperlink" Target="https://support.office.com/pt-br/article/INVNORMPN-Fun%C3%A7%C3%A3o-INVNORMPN-388fbb14-36fb-4c58-a650-25ca7f41288d" TargetMode="External"/><Relationship Id="rId362" Type="http://schemas.openxmlformats.org/officeDocument/2006/relationships/hyperlink" Target="https://support.office.com/pt-br/article/DESVPADPA-Fun%C3%A7%C3%A3o-DESVPADPA-2ce6e070-8da3-4d1b-9ce2-ce4d7fabf8ca" TargetMode="External"/><Relationship Id="rId383" Type="http://schemas.openxmlformats.org/officeDocument/2006/relationships/hyperlink" Target="https://support.office.com/pt-br/article/CONCATENAR-Fun%C3%A7%C3%A3o-CONCATENAR-3003a5c0-d96e-4279-b475-167975cd42cb" TargetMode="External"/><Relationship Id="rId201" Type="http://schemas.openxmlformats.org/officeDocument/2006/relationships/hyperlink" Target="https://support.office.com/pt-br/article/COLUNA-Fun%C3%A7%C3%A3o-COLUNA-26fd73f6-acfe-45de-8337-2e36af1702d0" TargetMode="External"/><Relationship Id="rId222" Type="http://schemas.openxmlformats.org/officeDocument/2006/relationships/hyperlink" Target="https://support.office.com/pt-br/article/ATAN-Fun%C3%A7%C3%A3o-ATAN-8060a7d8-5d3e-4db6-b951-021fe3445fd1" TargetMode="External"/><Relationship Id="rId243" Type="http://schemas.openxmlformats.org/officeDocument/2006/relationships/hyperlink" Target="https://support.office.com/pt-br/article/LOG10-Fun%C3%A7%C3%A3o-LOG10-abe6917c-534a-4029-ab50-e8a4f4b0275e" TargetMode="External"/><Relationship Id="rId264" Type="http://schemas.openxmlformats.org/officeDocument/2006/relationships/hyperlink" Target="https://support.office.com/pt-br/article/SEN-Fun%C3%A7%C3%A3o-SEN-8b507b99-c096-4e5a-bd95-8d7ab792e8fa" TargetMode="External"/><Relationship Id="rId285" Type="http://schemas.openxmlformats.org/officeDocument/2006/relationships/hyperlink" Target="https://support.office.com/pt-br/article/DISTBETA-Fun%C3%A7%C3%A3o-DISTBETA-6b275394-25b0-464f-99cc-f9276e9522bb" TargetMode="External"/><Relationship Id="rId17" Type="http://schemas.openxmlformats.org/officeDocument/2006/relationships/hyperlink" Target="https://support.office.com/pt-br/article/INVLOG-Fun%C3%A7%C3%A3o-INVLOG-0c0d2867-85c2-495f-b031-9db4c5373cf7" TargetMode="External"/><Relationship Id="rId38" Type="http://schemas.openxmlformats.org/officeDocument/2006/relationships/hyperlink" Target="https://support.office.com/pt-br/article/TESTEZ-Fun%C3%A7%C3%A3o-TESTEZ-48b40706-c7ab-4b35-bada-825aa241dd42" TargetMode="External"/><Relationship Id="rId59" Type="http://schemas.openxmlformats.org/officeDocument/2006/relationships/hyperlink" Target="https://support.office.com/pt-br/article/DATAVALOR-Fun%C3%A7%C3%A3o-DATAVALOR-3c867970-72e8-442e-adbf-bb7493a27a5c" TargetMode="External"/><Relationship Id="rId103" Type="http://schemas.openxmlformats.org/officeDocument/2006/relationships/hyperlink" Target="https://support.office.com/pt-br/article/IMARG-Fun%C3%A7%C3%A3o-IMARG-1ab713ac-e39e-4797-8d74-87591c885e45" TargetMode="External"/><Relationship Id="rId124" Type="http://schemas.openxmlformats.org/officeDocument/2006/relationships/hyperlink" Target="https://support.office.com/pt-br/article/AMORLINC-Fun%C3%A7%C3%A3o-AMORLINC-ae161bbd-8aff-4635-93f0-a903fceb267c" TargetMode="External"/><Relationship Id="rId310" Type="http://schemas.openxmlformats.org/officeDocument/2006/relationships/hyperlink" Target="https://support.office.com/pt-br/article/TESTEF-Fun%C3%A7%C3%A3o-TESTEF-04435ed3-d558-48e4-9636-38ae6d677f12" TargetMode="External"/><Relationship Id="rId70" Type="http://schemas.openxmlformats.org/officeDocument/2006/relationships/hyperlink" Target="https://support.office.com/pt-br/article/SEGUNDO-Fun%C3%A7%C3%A3o-SEGUNDO-0023c933-e809-4bee-8dc5-00d965e28640" TargetMode="External"/><Relationship Id="rId91" Type="http://schemas.openxmlformats.org/officeDocument/2006/relationships/hyperlink" Target="https://support.office.com/pt-br/article/DECAOCT-Fun%C3%A7%C3%A3o-DECAOCT-46d91c35-caa7-4fae-a3d6-e9d58f538524" TargetMode="External"/><Relationship Id="rId145" Type="http://schemas.openxmlformats.org/officeDocument/2006/relationships/hyperlink" Target="https://support.office.com/pt-br/article/%C3%89PGTO-Fun%C3%A7%C3%A3o-%C3%89PGTO-cb15423c-6540-4300-ba9c-b6bce36aa3c1" TargetMode="External"/><Relationship Id="rId166" Type="http://schemas.openxmlformats.org/officeDocument/2006/relationships/hyperlink" Target="https://support.office.com/pt-br/article/OTNVALOR-Fun%C3%A7%C3%A3o-OTNVALOR-478c10fa-947d-4da1-b51b-8fb0110470a3" TargetMode="External"/><Relationship Id="rId187" Type="http://schemas.openxmlformats.org/officeDocument/2006/relationships/hyperlink" Target="https://support.office.com/pt-br/article/Fun%C3%A7%C3%A3o-%C3%89TEXTO-490afee4-fd91-4839-89d4-1257a21b4e25" TargetMode="External"/><Relationship Id="rId331" Type="http://schemas.openxmlformats.org/officeDocument/2006/relationships/hyperlink" Target="https://support.office.com/pt-br/article/M%C3%81XIMOA-Fun%C3%A7%C3%A3o-M%C3%81XIMOA-7e9f6b70-b283-4e4e-90b3-7d320d1bbba5" TargetMode="External"/><Relationship Id="rId352" Type="http://schemas.openxmlformats.org/officeDocument/2006/relationships/hyperlink" Target="https://support.office.com/pt-br/article/ORDEMM%C3%89D-Fun%C3%A7%C3%A3o-ORDEMM%C3%89D-970e50ce-ffa3-4581-bb3f-1c433b3acd3f" TargetMode="External"/><Relationship Id="rId373" Type="http://schemas.openxmlformats.org/officeDocument/2006/relationships/hyperlink" Target="https://support.office.com/pt-br/article/VARA-Fun%C3%A7%C3%A3o-VARA-e953746d-6dec-4996-98ee-837d62a37844" TargetMode="External"/><Relationship Id="rId394" Type="http://schemas.openxmlformats.org/officeDocument/2006/relationships/hyperlink" Target="https://support.office.com/pt-br/article/Fun%C3%A7%C3%A3o-PRIMAI%C3%9ASCULA-f0a33bd9-2dac-4531-a14e-3f28531c8976" TargetMode="External"/><Relationship Id="rId408" Type="http://schemas.openxmlformats.org/officeDocument/2006/relationships/hyperlink" Target="https://support.office.com/pt-br/article/Fun%C3%A7%C3%A3o-SQLREQUERER-1fb3395a-ebc9-415d-b781-d78493667a12" TargetMode="External"/><Relationship Id="rId1" Type="http://schemas.openxmlformats.org/officeDocument/2006/relationships/hyperlink" Target="https://support.office.com/pt-br/article/DISTBETA-Fun%C3%A7%C3%A3o-DISTBETA-586eef35-ec6a-4820-9148-8eb2653f902e" TargetMode="External"/><Relationship Id="rId212" Type="http://schemas.openxmlformats.org/officeDocument/2006/relationships/hyperlink" Target="https://support.office.com/pt-br/article/LINS-Fun%C3%A7%C3%A3o-LINS-20308b39-36cd-4d8a-a2f8-3e4ac6542f32" TargetMode="External"/><Relationship Id="rId233" Type="http://schemas.openxmlformats.org/officeDocument/2006/relationships/hyperlink" Target="https://support.office.com/pt-br/article/FATO-Fun%C3%A7%C3%A3o-FATO-6f34a4af-752d-4e57-8f19-bd770d4dd7ce" TargetMode="External"/><Relationship Id="rId254" Type="http://schemas.openxmlformats.org/officeDocument/2006/relationships/hyperlink" Target="https://support.office.com/pt-br/article/QUOCIENTE-Fun%C3%A7%C3%A3o-QUOCIENTE-895ea68d-b6d2-4b50-a927-2a0b4bd27e0c" TargetMode="External"/><Relationship Id="rId28" Type="http://schemas.openxmlformats.org/officeDocument/2006/relationships/hyperlink" Target="https://support.office.com/pt-br/article/QUARTIL-Fun%C3%A7%C3%A3o-QUARTIL-c8b6fb74-8f49-4cbe-a8e3-f6a7dd6ea9ca" TargetMode="External"/><Relationship Id="rId49" Type="http://schemas.openxmlformats.org/officeDocument/2006/relationships/hyperlink" Target="https://support.office.com/pt-br/article/BDEXTRAIR-Fun%C3%A7%C3%A3o-BDEXTRAIR-87ffbd8d-85a4-42fc-bd44-90fdb48ec8be" TargetMode="External"/><Relationship Id="rId114" Type="http://schemas.openxmlformats.org/officeDocument/2006/relationships/hyperlink" Target="https://support.office.com/pt-br/article/IMSENO-Fun%C3%A7%C3%A3o-IMSENO-4ae31fd9-21eb-417a-92c4-fcef418b1fb4" TargetMode="External"/><Relationship Id="rId275" Type="http://schemas.openxmlformats.org/officeDocument/2006/relationships/hyperlink" Target="https://support.office.com/pt-br/article/SOMAX2SY2-Fun%C3%A7%C3%A3o-SOMAX2SY2-2f4aa1ae-eb09-43a0-980b-a84b261f6b6f" TargetMode="External"/><Relationship Id="rId296" Type="http://schemas.openxmlformats.org/officeDocument/2006/relationships/hyperlink" Target="https://support.office.com/pt-br/article/CORREL-Fun%C3%A7%C3%A3o-CORREL-dd4f1ff6-dec8-40db-b962-c37714c3a78f" TargetMode="External"/><Relationship Id="rId300" Type="http://schemas.openxmlformats.org/officeDocument/2006/relationships/hyperlink" Target="https://support.office.com/pt-br/article/CONTSE-Fun%C3%A7%C3%A3o-CONTSE-a8b3d1c2-309b-4e44-9047-e1746e90e55c" TargetMode="External"/><Relationship Id="rId60" Type="http://schemas.openxmlformats.org/officeDocument/2006/relationships/hyperlink" Target="https://support.office.com/pt-br/article/DIA-Fun%C3%A7%C3%A3o-DIA-9dc6d468-28b5-4ada-93c5-2e2541a3b80f" TargetMode="External"/><Relationship Id="rId81" Type="http://schemas.openxmlformats.org/officeDocument/2006/relationships/hyperlink" Target="https://support.office.com/pt-br/article/BESSELJ-Fun%C3%A7%C3%A3o-BESSELJ-34f7f35c-d520-4c60-9a26-88d45a0f4fa8" TargetMode="External"/><Relationship Id="rId135" Type="http://schemas.openxmlformats.org/officeDocument/2006/relationships/hyperlink" Target="https://support.office.com/pt-br/article/DESC-Fun%C3%A7%C3%A3o-DESC-c750fdce-9c92-459b-b7fb-961e92bf4764" TargetMode="External"/><Relationship Id="rId156" Type="http://schemas.openxmlformats.org/officeDocument/2006/relationships/hyperlink" Target="https://support.office.com/pt-br/article/PPGTO-Fun%C3%A7%C3%A3o-PPGTO-4b9066b3-736b-42b9-ac40-b7c68e4075d0" TargetMode="External"/><Relationship Id="rId177" Type="http://schemas.openxmlformats.org/officeDocument/2006/relationships/hyperlink" Target="https://support.office.com/pt-br/article/Fun%C3%A7%C3%A3o-%C3%89C%C3%89LVAZIA-490afee4-fd91-4839-89d4-1257a21b4e25" TargetMode="External"/><Relationship Id="rId198" Type="http://schemas.openxmlformats.org/officeDocument/2006/relationships/hyperlink" Target="https://support.office.com/pt-br/article/Fun%C3%A7%C3%A3o-ENDERE%C3%87O-61e1b829-60a2-42a4-a09c-4cfd77c77edb" TargetMode="External"/><Relationship Id="rId321" Type="http://schemas.openxmlformats.org/officeDocument/2006/relationships/hyperlink" Target="https://support.office.com/pt-br/article/M%C3%89DIAHARM%C3%94NICA-Fun%C3%A7%C3%A3o-M%C3%89DIAHARM%C3%94NICA-4f9571c3-6bdd-4abd-a720-4138911279b3" TargetMode="External"/><Relationship Id="rId342" Type="http://schemas.openxmlformats.org/officeDocument/2006/relationships/hyperlink" Target="https://support.office.com/pt-br/article/PEARSON-Fun%C3%A7%C3%A3o-PEARSON-22f752ac-ad5a-4f1f-a2cf-1ef7ed96e1af" TargetMode="External"/><Relationship Id="rId363" Type="http://schemas.openxmlformats.org/officeDocument/2006/relationships/hyperlink" Target="https://support.office.com/pt-br/article/EPADYX-Fun%C3%A7%C3%A3o-EPADYX-37de72d2-7efb-4871-becf-33c5cf4c2e24" TargetMode="External"/><Relationship Id="rId384" Type="http://schemas.openxmlformats.org/officeDocument/2006/relationships/hyperlink" Target="https://support.office.com/pt-br/article/MOEDA-Fun%C3%A7%C3%A3o-MOEDA-2756bcc5-2103-4006-aeb4-642f7560ae0c" TargetMode="External"/><Relationship Id="rId202" Type="http://schemas.openxmlformats.org/officeDocument/2006/relationships/hyperlink" Target="https://support.office.com/pt-br/article/COLS-Fun%C3%A7%C3%A3o-COLS-afa22a40-b30f-4e9b-a993-61cf6413e690" TargetMode="External"/><Relationship Id="rId223" Type="http://schemas.openxmlformats.org/officeDocument/2006/relationships/hyperlink" Target="https://support.office.com/pt-br/article/ATAN2-Fun%C3%A7%C3%A3o-ATAN2-c25c8ffc-a96a-4707-afa6-448f59b7ba94" TargetMode="External"/><Relationship Id="rId244" Type="http://schemas.openxmlformats.org/officeDocument/2006/relationships/hyperlink" Target="https://support.office.com/pt-br/article/MATRIZDETERM-Fun%C3%A7%C3%A3o-MATRIZDETERM-ab5271dd-74c7-4525-93e5-e1fcc327b554" TargetMode="External"/><Relationship Id="rId18" Type="http://schemas.openxmlformats.org/officeDocument/2006/relationships/hyperlink" Target="https://support.office.com/pt-br/article/DISTLOGNORMAL-Fun%C3%A7%C3%A3o-DISTLOGNORMAL-7d7f11b8-d5a8-44e1-9cfe-7df09fe929eb" TargetMode="External"/><Relationship Id="rId39" Type="http://schemas.openxmlformats.org/officeDocument/2006/relationships/hyperlink" Target="https://support.office.com/pt-br/article/MEMBROKPICUBO-Fun%C3%A7%C3%A3o-MEMBROKPICUBO-293924c2-083e-4dc2-8c2d-8d5e356ac19c" TargetMode="External"/><Relationship Id="rId265" Type="http://schemas.openxmlformats.org/officeDocument/2006/relationships/hyperlink" Target="https://support.office.com/pt-br/article/SENH-Fun%C3%A7%C3%A3o-SENH-af3edcb0-bf6b-4b7a-b755-87833f9d8a17" TargetMode="External"/><Relationship Id="rId286" Type="http://schemas.openxmlformats.org/officeDocument/2006/relationships/hyperlink" Target="https://support.office.com/pt-br/article/INVBETA-Fun%C3%A7%C3%A3o-INVBETA-3fd5139f-b8b3-45ad-9d36-6f3184c8c633" TargetMode="External"/><Relationship Id="rId50" Type="http://schemas.openxmlformats.org/officeDocument/2006/relationships/hyperlink" Target="https://support.office.com/pt-br/article/BDM%C3%81X-Fun%C3%A7%C3%A3o-BDM%C3%81X-f74a9cc2-dae3-460f-8159-41130e6eab3e" TargetMode="External"/><Relationship Id="rId104" Type="http://schemas.openxmlformats.org/officeDocument/2006/relationships/hyperlink" Target="https://support.office.com/pt-br/article/IMCONJ-Fun%C3%A7%C3%A3o-IMCONJ-3e062379-963b-44a2-9f96-71e0430d507e" TargetMode="External"/><Relationship Id="rId125" Type="http://schemas.openxmlformats.org/officeDocument/2006/relationships/hyperlink" Target="https://support.office.com/pt-br/article/CUPDIASINLIQ-Fun%C3%A7%C3%A3o-CUPDIASINLIQ-1dfba36f-ff5c-41a5-a143-72ed7e2fcea0" TargetMode="External"/><Relationship Id="rId146" Type="http://schemas.openxmlformats.org/officeDocument/2006/relationships/hyperlink" Target="https://support.office.com/pt-br/article/MDURA%C3%87%C3%83O-Fun%C3%A7%C3%A3o-MDURA%C3%87%C3%83O-fc3b1308-caf8-44ab-80e1-495fe157df03" TargetMode="External"/><Relationship Id="rId167" Type="http://schemas.openxmlformats.org/officeDocument/2006/relationships/hyperlink" Target="https://support.office.com/pt-br/article/OTNLUCRO-Fun%C3%A7%C3%A3o-OTNLUCRO-f356d74d-6583-4dd1-927b-ef663dfc21f7" TargetMode="External"/><Relationship Id="rId188" Type="http://schemas.openxmlformats.org/officeDocument/2006/relationships/hyperlink" Target="https://support.office.com/pt-br/article/N-Fun%C3%A7%C3%A3o-N-2b3559fd-61cf-47cd-8ed4-80411a298aa3" TargetMode="External"/><Relationship Id="rId311" Type="http://schemas.openxmlformats.org/officeDocument/2006/relationships/hyperlink" Target="https://support.office.com/pt-br/article/FISHER-Fun%C3%A7%C3%A3o-FISHER-86d489dd-6871-4708-8990-e5ca75014d20" TargetMode="External"/><Relationship Id="rId332" Type="http://schemas.openxmlformats.org/officeDocument/2006/relationships/hyperlink" Target="https://support.office.com/pt-br/article/MED-Fun%C3%A7%C3%A3o-MED-4a9063f5-2a93-4cc7-abbd-fef5d6c91e90" TargetMode="External"/><Relationship Id="rId353" Type="http://schemas.openxmlformats.org/officeDocument/2006/relationships/hyperlink" Target="https://support.office.com/pt-br/article/ORDEMEQ-Fun%C3%A7%C3%A3o-ORDEMEQ-9acd97e2-7dc3-4066-bce3-ac661e6481cc" TargetMode="External"/><Relationship Id="rId374" Type="http://schemas.openxmlformats.org/officeDocument/2006/relationships/hyperlink" Target="https://support.office.com/pt-br/article/VARA-Fun%C3%A7%C3%A3o-VARA-3bd6511b-5e97-4614-86ff-acd0b2d52a28" TargetMode="External"/><Relationship Id="rId395" Type="http://schemas.openxmlformats.org/officeDocument/2006/relationships/hyperlink" Target="https://support.office.com/pt-br/article/MUDAR--MUDARB-Fun%C3%A7%C3%A3o-MUDAR-MUDARB-3a666e1d-153c-4c3f-8aa8-0abedd2c6ee7" TargetMode="External"/><Relationship Id="rId71" Type="http://schemas.openxmlformats.org/officeDocument/2006/relationships/hyperlink" Target="https://support.office.com/pt-br/article/TEMPO-Fun%C3%A7%C3%A3o-TEMPO-125c7e3c-2d9a-4af6-ba61-73d998468e22" TargetMode="External"/><Relationship Id="rId92" Type="http://schemas.openxmlformats.org/officeDocument/2006/relationships/hyperlink" Target="https://support.office.com/pt-br/article/DELTA-Fun%C3%A7%C3%A3o-DELTA-83e8c217-9d9f-4717-9379-1dcae458d976" TargetMode="External"/><Relationship Id="rId213" Type="http://schemas.openxmlformats.org/officeDocument/2006/relationships/hyperlink" Target="https://support.office.com/pt-br/article/Fun%C3%A7%C3%A3o-RTD-f6069a57-56fd-41ef-8739-62b856f36bd1" TargetMode="External"/><Relationship Id="rId234" Type="http://schemas.openxmlformats.org/officeDocument/2006/relationships/hyperlink" Target="https://support.office.com/pt-br/article/FATDUPLO-Fun%C3%A7%C3%A3o-FATDUPLO-4814f4d8-14e1-4428-b8a2-8ba138d57479" TargetMode="External"/><Relationship Id="rId2" Type="http://schemas.openxmlformats.org/officeDocument/2006/relationships/hyperlink" Target="https://support.office.com/pt-br/article/BETAACUMINV-Fun%C3%A7%C3%A3o-BETAACUMINV-317888d8-82ee-4e09-8ec8-2b489e6fd056" TargetMode="External"/><Relationship Id="rId29" Type="http://schemas.openxmlformats.org/officeDocument/2006/relationships/hyperlink" Target="https://support.office.com/pt-br/article/ORDEM-Fun%C3%A7%C3%A3o-ORDEM-92a31b2f-2929-45e0-8b41-e98b651eea99" TargetMode="External"/><Relationship Id="rId255" Type="http://schemas.openxmlformats.org/officeDocument/2006/relationships/hyperlink" Target="https://support.office.com/pt-br/article/RADIANOS-Fun%C3%A7%C3%A3o-RADIANOS-5bd51776-baaa-49f3-97eb-b7123a2df3d3" TargetMode="External"/><Relationship Id="rId276" Type="http://schemas.openxmlformats.org/officeDocument/2006/relationships/hyperlink" Target="https://support.office.com/pt-br/article/SOMAXMY2-Fun%C3%A7%C3%A3o-SOMAXMY2-1e05567b-ba3a-4c17-84f2-cea51412c243" TargetMode="External"/><Relationship Id="rId297" Type="http://schemas.openxmlformats.org/officeDocument/2006/relationships/hyperlink" Target="https://support.office.com/pt-br/article/CONTN%C3%9AM-Fun%C3%A7%C3%A3o-CONTN%C3%9AM-47858132-8828-4041-8c5b-a5fb729bab6f" TargetMode="External"/><Relationship Id="rId40" Type="http://schemas.openxmlformats.org/officeDocument/2006/relationships/hyperlink" Target="https://support.office.com/pt-br/article/MEMBROCUBO-Fun%C3%A7%C3%A3o-MEMBROCUBO-5f4a922f-4053-4b6c-9334-3cf96364074b" TargetMode="External"/><Relationship Id="rId115" Type="http://schemas.openxmlformats.org/officeDocument/2006/relationships/hyperlink" Target="https://support.office.com/pt-br/article/IMRAIZ-Fun%C3%A7%C3%A3o-IMRAIZ-dc896f60-58a0-43f6-b0e4-6acc9446e457" TargetMode="External"/><Relationship Id="rId136" Type="http://schemas.openxmlformats.org/officeDocument/2006/relationships/hyperlink" Target="https://support.office.com/pt-br/article/MOEDADEC-Fun%C3%A7%C3%A3o-MOEDADEC-1dd2682f-98cc-470a-8fbd-8d5aa30571fb" TargetMode="External"/><Relationship Id="rId157" Type="http://schemas.openxmlformats.org/officeDocument/2006/relationships/hyperlink" Target="https://support.office.com/pt-br/article/PRE%C3%87O-Fun%C3%A7%C3%A3o-PRE%C3%87O-402b635c-7cb3-415a-8712-a201db155a72" TargetMode="External"/><Relationship Id="rId178" Type="http://schemas.openxmlformats.org/officeDocument/2006/relationships/hyperlink" Target="https://support.office.com/pt-br/article/Fun%C3%A7%C3%A3o-%C3%89ERRO-490afee4-fd91-4839-89d4-1257a21b4e25" TargetMode="External"/><Relationship Id="rId301" Type="http://schemas.openxmlformats.org/officeDocument/2006/relationships/hyperlink" Target="https://support.office.com/pt-br/article/CONTSES-Fun%C3%A7%C3%A3o-CONTSES-f379e763-b946-49d3-822a-d197cf786683" TargetMode="External"/><Relationship Id="rId322" Type="http://schemas.openxmlformats.org/officeDocument/2006/relationships/hyperlink" Target="https://support.office.com/pt-br/article/DISTHIPERGEOMN-Fun%C3%A7%C3%A3o-DISTHIPERGEOMN-aa863e20-2001-4261-b0f5-871c7bef34a1" TargetMode="External"/><Relationship Id="rId343" Type="http://schemas.openxmlformats.org/officeDocument/2006/relationships/hyperlink" Target="https://support.office.com/pt-br/article/PERCENTILEXC-Fun%C3%A7%C3%A3o-PERCENTILEXC-76048ea9-aaff-45f1-80c8-513fdfba6cdc" TargetMode="External"/><Relationship Id="rId364" Type="http://schemas.openxmlformats.org/officeDocument/2006/relationships/hyperlink" Target="https://support.office.com/pt-br/article/DISTT-Fun%C3%A7%C3%A3o-DISTT-ee0e61dd-d30f-40a0-a544-673c86e89a79" TargetMode="External"/><Relationship Id="rId61" Type="http://schemas.openxmlformats.org/officeDocument/2006/relationships/hyperlink" Target="https://support.office.com/pt-br/article/DIAS360-Fun%C3%A7%C3%A3o-DIAS360-c039d347-dde0-4582-8949-7b4871b82715" TargetMode="External"/><Relationship Id="rId82" Type="http://schemas.openxmlformats.org/officeDocument/2006/relationships/hyperlink" Target="https://support.office.com/pt-br/article/BESSELK-Fun%C3%A7%C3%A3o-BESSELK-6eeca8ae-7583-46eb-a5d6-9eb4879f5a7d" TargetMode="External"/><Relationship Id="rId199" Type="http://schemas.openxmlformats.org/officeDocument/2006/relationships/hyperlink" Target="https://support.office.com/pt-br/article/%C3%81REAS-Fun%C3%A7%C3%A3o-%C3%81REAS-bbbc43fb-7f55-4ad2-b7e5-bca7ca833afb" TargetMode="External"/><Relationship Id="rId203" Type="http://schemas.openxmlformats.org/officeDocument/2006/relationships/hyperlink" Target="https://support.office.com/pt-br/article/INFODADOSTABELADIN%C3%82MICA-Fun%C3%A7%C3%A3o-INFODADOSTABELADIN%C3%82MICA-ff92fa5e-678d-4128-a8ec-766c4a329998" TargetMode="External"/><Relationship Id="rId385" Type="http://schemas.openxmlformats.org/officeDocument/2006/relationships/hyperlink" Target="https://support.office.com/pt-br/article/EXATO-Fun%C3%A7%C3%A3o-EXATO-4c0d0bf0-c64d-41ae-89a7-c7b3b5ae1a04" TargetMode="External"/><Relationship Id="rId19" Type="http://schemas.openxmlformats.org/officeDocument/2006/relationships/hyperlink" Target="https://support.office.com/pt-br/article/MODO-Fun%C3%A7%C3%A3o-MODO-8df505ce-594e-4e95-8548-acfc68e0ca8d" TargetMode="External"/><Relationship Id="rId224" Type="http://schemas.openxmlformats.org/officeDocument/2006/relationships/hyperlink" Target="https://support.office.com/pt-br/article/ATANH-Fun%C3%A7%C3%A3o-ATANH-af32a7a3-6ce4-4712-9c5c-8273bd2369e5" TargetMode="External"/><Relationship Id="rId245" Type="http://schemas.openxmlformats.org/officeDocument/2006/relationships/hyperlink" Target="https://support.office.com/pt-br/article/MATRIZINVERSO-Fun%C3%A7%C3%A3o-MATRIZINVERSO-19f7bbdf-d53f-4b02-b08d-0b97c06f15e7" TargetMode="External"/><Relationship Id="rId266" Type="http://schemas.openxmlformats.org/officeDocument/2006/relationships/hyperlink" Target="https://support.office.com/pt-br/article/RAIZ-Fun%C3%A7%C3%A3o-RAIZ-aa0efaee-c686-4b5b-9a43-2a2b96abc181" TargetMode="External"/><Relationship Id="rId287" Type="http://schemas.openxmlformats.org/officeDocument/2006/relationships/hyperlink" Target="https://support.office.com/pt-br/article/DISTRBINOM-Fun%C3%A7%C3%A3o-DISTRBINOM-22583c3f-f373-487c-bbf2-24379142c937" TargetMode="External"/><Relationship Id="rId30" Type="http://schemas.openxmlformats.org/officeDocument/2006/relationships/hyperlink" Target="https://support.office.com/pt-br/article/DESVPAD-Fun%C3%A7%C3%A3o-DESVPAD-a0179959-f6e4-47ec-8818-a0b43026223f" TargetMode="External"/><Relationship Id="rId105" Type="http://schemas.openxmlformats.org/officeDocument/2006/relationships/hyperlink" Target="https://support.office.com/pt-br/article/IMCOS-Fun%C3%A7%C3%A3o-IMCOS-896d2822-63f3-4bb2-9e3b-f0c3b4df8553" TargetMode="External"/><Relationship Id="rId126" Type="http://schemas.openxmlformats.org/officeDocument/2006/relationships/hyperlink" Target="https://support.office.com/pt-br/article/CUPDIAS-Fun%C3%A7%C3%A3o-CUPDIAS-95247c4c-9b38-46ab-9793-db4b68cc5b8c" TargetMode="External"/><Relationship Id="rId147" Type="http://schemas.openxmlformats.org/officeDocument/2006/relationships/hyperlink" Target="https://support.office.com/pt-br/article/MTIR-Fun%C3%A7%C3%A3o-MTIR-ba836e52-fde1-4c22-8e9b-6cc53382d446" TargetMode="External"/><Relationship Id="rId168" Type="http://schemas.openxmlformats.org/officeDocument/2006/relationships/hyperlink" Target="https://support.office.com/pt-br/article/BDV-Fun%C3%A7%C3%A3o-BDV-18a891e8-37b2-4e5f-acf1-36e1338875ea" TargetMode="External"/><Relationship Id="rId312" Type="http://schemas.openxmlformats.org/officeDocument/2006/relationships/hyperlink" Target="https://support.office.com/pt-br/article/FISHERINV-Fun%C3%A7%C3%A3o-FISHERINV-bc65a692-1500-4da5-9b5c-3f2733ec6891" TargetMode="External"/><Relationship Id="rId333" Type="http://schemas.openxmlformats.org/officeDocument/2006/relationships/hyperlink" Target="https://support.office.com/pt-br/article/MIN-Fun%C3%A7%C3%A3o-MIN-6a4b0dd8-7853-474e-bf22-6014a60cfbd1" TargetMode="External"/><Relationship Id="rId354" Type="http://schemas.openxmlformats.org/officeDocument/2006/relationships/hyperlink" Target="https://support.office.com/pt-br/article/RQUAD-Fun%C3%A7%C3%A3o-RQUAD-ad015ceb-aeec-44de-8510-adb4455e9918" TargetMode="External"/><Relationship Id="rId51" Type="http://schemas.openxmlformats.org/officeDocument/2006/relationships/hyperlink" Target="https://support.office.com/pt-br/article/BDM%C3%8DN-Fun%C3%A7%C3%A3o-BDM%C3%8DN-3be6f46a-20e2-4d0d-a1c6-88a77e3ef325" TargetMode="External"/><Relationship Id="rId72" Type="http://schemas.openxmlformats.org/officeDocument/2006/relationships/hyperlink" Target="https://support.office.com/pt-br/article/Fun%C3%A7%C3%A3o-VALORTEMPO-9757f43a-405a-4fc3-a38a-a8db0951d37c" TargetMode="External"/><Relationship Id="rId93" Type="http://schemas.openxmlformats.org/officeDocument/2006/relationships/hyperlink" Target="https://support.office.com/pt-br/article/FUNERRO-Fun%C3%A7%C3%A3o-FUNERRO-563d7d85-9965-4e99-8c42-02c6a1f03e31" TargetMode="External"/><Relationship Id="rId189" Type="http://schemas.openxmlformats.org/officeDocument/2006/relationships/hyperlink" Target="https://support.office.com/pt-br/article/N%C3%83ODISP-Fun%C3%A7%C3%A3o-N%C3%83ODISP-8fb6f474-f816-4dc3-9482-33e21bf3d695" TargetMode="External"/><Relationship Id="rId375" Type="http://schemas.openxmlformats.org/officeDocument/2006/relationships/hyperlink" Target="https://support.office.com/pt-br/article/VARPA-Fun%C3%A7%C3%A3o-VARPA-4a19a462-333c-4196-9bd1-1930aec960ad" TargetMode="External"/><Relationship Id="rId396" Type="http://schemas.openxmlformats.org/officeDocument/2006/relationships/hyperlink" Target="https://support.office.com/pt-br/article/REPT-Fun%C3%A7%C3%A3o-REPT-5f13e227-768e-4866-848e-709a346f5a62" TargetMode="External"/><Relationship Id="rId3" Type="http://schemas.openxmlformats.org/officeDocument/2006/relationships/hyperlink" Target="https://support.office.com/pt-br/article/DISTRBINOM-Fun%C3%A7%C3%A3o-DISTRBINOM-37410e1d-faf5-4c43-a6f2-509de2967c82" TargetMode="External"/><Relationship Id="rId214" Type="http://schemas.openxmlformats.org/officeDocument/2006/relationships/hyperlink" Target="https://support.office.com/pt-br/article/TRANSPOR-Fun%C3%A7%C3%A3o-TRANSPOR-13dd0243-e132-411c-9878-c9898902555f" TargetMode="External"/><Relationship Id="rId235" Type="http://schemas.openxmlformats.org/officeDocument/2006/relationships/hyperlink" Target="https://support.office.com/pt-br/article/ARREDMULTB-Fun%C3%A7%C3%A3o-ARREDMULTB-0dd7575b-e874-40d7-8340-fcfe061afc49" TargetMode="External"/><Relationship Id="rId256" Type="http://schemas.openxmlformats.org/officeDocument/2006/relationships/hyperlink" Target="https://support.office.com/pt-br/article/ALEAT%C3%93RIO-Fun%C3%A7%C3%A3o-ALEAT%C3%93RIO-e98f1011-127d-4815-96f5-a26850ca1866" TargetMode="External"/><Relationship Id="rId277" Type="http://schemas.openxmlformats.org/officeDocument/2006/relationships/hyperlink" Target="https://support.office.com/pt-br/article/TAN-Fun%C3%A7%C3%A3o-TAN-434a3516-6069-4b1d-8aeb-9a3c458adc70" TargetMode="External"/><Relationship Id="rId298" Type="http://schemas.openxmlformats.org/officeDocument/2006/relationships/hyperlink" Target="https://support.office.com/pt-br/article/CONTVALORES-Fun%C3%A7%C3%A3o-CONTVALORES-c0cf05ab-369c-4661-b3ce-5c8d5aef717b" TargetMode="External"/><Relationship Id="rId400" Type="http://schemas.openxmlformats.org/officeDocument/2006/relationships/hyperlink" Target="https://support.office.com/pt-br/article/T-Fun%C3%A7%C3%A3o-T-c6c94e6c-6624-4ed0-b2aa-ca93403f864c" TargetMode="External"/><Relationship Id="rId116" Type="http://schemas.openxmlformats.org/officeDocument/2006/relationships/hyperlink" Target="https://support.office.com/pt-br/article/IMSUBTR-Fun%C3%A7%C3%A3o-IMSUBTR-cc20da38-0b97-45eb-9449-f0e057f7312a" TargetMode="External"/><Relationship Id="rId137" Type="http://schemas.openxmlformats.org/officeDocument/2006/relationships/hyperlink" Target="https://support.office.com/pt-br/article/MOEDAFRA-Fun%C3%A7%C3%A3o-MOEDAFRA-dabd4392-979b-48b5-97c3-fceba42f2358" TargetMode="External"/><Relationship Id="rId158" Type="http://schemas.openxmlformats.org/officeDocument/2006/relationships/hyperlink" Target="https://support.office.com/pt-br/article/PRE%C3%87ODESC-Fun%C3%A7%C3%A3o-PRE%C3%87ODESC-801cb1ab-f16d-4db1-990a-a6b654a5dd3d" TargetMode="External"/><Relationship Id="rId302" Type="http://schemas.openxmlformats.org/officeDocument/2006/relationships/hyperlink" Target="https://support.office.com/pt-br/article/COVARIA%C3%87%C3%83OP-Fun%C3%A7%C3%A3o-COVARIA%C3%87%C3%83OP-1646b1c8-1a67-47b9-8c07-2bcac593f8c3" TargetMode="External"/><Relationship Id="rId323" Type="http://schemas.openxmlformats.org/officeDocument/2006/relationships/hyperlink" Target="https://support.office.com/pt-br/article/INTERCEP%C3%87%C3%83O-Fun%C3%A7%C3%A3o-INTERCEP%C3%87%C3%83O-442e3d91-f30e-49bf-9f5f-ee27d760c05a" TargetMode="External"/><Relationship Id="rId344" Type="http://schemas.openxmlformats.org/officeDocument/2006/relationships/hyperlink" Target="https://support.office.com/pt-br/article/PERCENTILINC-Fun%C3%A7%C3%A3o-PERCENTILINC-aea732d0-e6fc-498c-bbf8-5e202b049e1d" TargetMode="External"/><Relationship Id="rId20" Type="http://schemas.openxmlformats.org/officeDocument/2006/relationships/hyperlink" Target="https://support.office.com/pt-br/article/DISTBINNEG-Fun%C3%A7%C3%A3o-DISTBINNEG-ef9ab581-9aa8-4d95-9ead-b7cffd922059" TargetMode="External"/><Relationship Id="rId41" Type="http://schemas.openxmlformats.org/officeDocument/2006/relationships/hyperlink" Target="https://support.office.com/pt-br/article/PROPRIEDADEMEMBROCUBO-Fun%C3%A7%C3%A3o-PROPRIEDADEMEMBROCUBO-141151c0-44a3-4698-803b-04e1b4bcf9e8" TargetMode="External"/><Relationship Id="rId62" Type="http://schemas.openxmlformats.org/officeDocument/2006/relationships/hyperlink" Target="https://support.office.com/pt-br/article/DATAM-Fun%C3%A7%C3%A3o-DATAM-857e149f-f013-4581-8d35-4f96b376c9ed" TargetMode="External"/><Relationship Id="rId83" Type="http://schemas.openxmlformats.org/officeDocument/2006/relationships/hyperlink" Target="https://support.office.com/pt-br/article/BESSELY-Fun%C3%A7%C3%A3o-BESSELY-5826775d-ea0e-4021-b214-43ceee961561" TargetMode="External"/><Relationship Id="rId179" Type="http://schemas.openxmlformats.org/officeDocument/2006/relationships/hyperlink" Target="https://support.office.com/pt-br/article/Fun%C3%A7%C3%A3o-%C3%89ERROS-490afee4-fd91-4839-89d4-1257a21b4e25" TargetMode="External"/><Relationship Id="rId365" Type="http://schemas.openxmlformats.org/officeDocument/2006/relationships/hyperlink" Target="https://support.office.com/pt-br/article/DISTTBC-Fun%C3%A7%C3%A3o-DISTTBC-a523afb9-22ad-4341-b287-05f28af76fc8" TargetMode="External"/><Relationship Id="rId386" Type="http://schemas.openxmlformats.org/officeDocument/2006/relationships/hyperlink" Target="https://support.office.com/pt-br/article/PROCURAR--PROCURARB-Fun%C3%A7%C3%B5es-PROCURAR-PROCURARB-c60b7416-e472-4311-a4bd-e01d1aea0ac3" TargetMode="External"/><Relationship Id="rId190" Type="http://schemas.openxmlformats.org/officeDocument/2006/relationships/hyperlink" Target="https://support.office.com/pt-br/article/TIPO-Fun%C3%A7%C3%A3o-TIPO-76ef9d8b-8946-4abe-817e-5c540b2cdcd6" TargetMode="External"/><Relationship Id="rId204" Type="http://schemas.openxmlformats.org/officeDocument/2006/relationships/hyperlink" Target="https://support.office.com/pt-br/article/PROCH-Fun%C3%A7%C3%A3o-PROCH-3e471748-33a9-4fbb-b133-fac33f0a4d2a" TargetMode="External"/><Relationship Id="rId225" Type="http://schemas.openxmlformats.org/officeDocument/2006/relationships/hyperlink" Target="https://support.office.com/pt-br/article/Fun%C3%A7%C3%A3o-TETO-f3b5f222-592b-4557-ae9a-05707d756509" TargetMode="External"/><Relationship Id="rId246" Type="http://schemas.openxmlformats.org/officeDocument/2006/relationships/hyperlink" Target="https://support.office.com/pt-br/article/MATRIZMULT-Fun%C3%A7%C3%A3o-MATRIZMULT-3ed711c7-eacb-47dd-a12f-0032ce339349" TargetMode="External"/><Relationship Id="rId267" Type="http://schemas.openxmlformats.org/officeDocument/2006/relationships/hyperlink" Target="https://support.office.com/pt-br/article/RAIZPI-Fun%C3%A7%C3%A3o-RAIZPI-445800b9-f808-4c53-aa56-5b633b5feec7" TargetMode="External"/><Relationship Id="rId288" Type="http://schemas.openxmlformats.org/officeDocument/2006/relationships/hyperlink" Target="https://support.office.com/pt-br/article/INVBINOM-Fun%C3%A7%C3%A3o-INVBINOM-f547b9c8-d029-470b-93b2-a861b0b43d3c" TargetMode="External"/><Relationship Id="rId106" Type="http://schemas.openxmlformats.org/officeDocument/2006/relationships/hyperlink" Target="https://support.office.com/pt-br/article/IMDIV-Fun%C3%A7%C3%A3o-IMDIV-49f4c3c4-af19-45e1-9f21-a5b48268fde8" TargetMode="External"/><Relationship Id="rId127" Type="http://schemas.openxmlformats.org/officeDocument/2006/relationships/hyperlink" Target="https://support.office.com/pt-br/article/CUPDIASPR%C3%93X-Fun%C3%A7%C3%A3o-CUPDIASPR%C3%93X-8b6c9bfb-eb3e-4ad9-b14c-26e9d64ab156" TargetMode="External"/><Relationship Id="rId313" Type="http://schemas.openxmlformats.org/officeDocument/2006/relationships/hyperlink" Target="https://support.office.com/pt-br/article/PREVIS%C3%83O-Fun%C3%A7%C3%A3o-PREVIS%C3%83O-8736aaa2-8a94-4358-b107-6cc0c8e90ffc" TargetMode="External"/><Relationship Id="rId10" Type="http://schemas.openxmlformats.org/officeDocument/2006/relationships/hyperlink" Target="https://support.office.com/pt-br/article/DISTEXPON-Fun%C3%A7%C3%A3o-DISTEXPON-db9c7ba0-2387-42f8-8e8a-64805b6fbd41" TargetMode="External"/><Relationship Id="rId31" Type="http://schemas.openxmlformats.org/officeDocument/2006/relationships/hyperlink" Target="https://support.office.com/pt-br/article/DESVPADP-Fun%C3%A7%C3%A3o-DESVPADP-e932262e-9aba-49f0-995e-9164119b24e0" TargetMode="External"/><Relationship Id="rId52" Type="http://schemas.openxmlformats.org/officeDocument/2006/relationships/hyperlink" Target="https://support.office.com/pt-br/article/BDMULTIPL-Fun%C3%A7%C3%A3o-BDMULTIPL-11e01162-d2b7-45bb-9186-6399c7bd1ba2" TargetMode="External"/><Relationship Id="rId73" Type="http://schemas.openxmlformats.org/officeDocument/2006/relationships/hyperlink" Target="https://support.office.com/pt-br/article/HOJE-Fun%C3%A7%C3%A3o-HOJE-3201fcb2-7343-4016-8e95-f31391eb4f88" TargetMode="External"/><Relationship Id="rId94" Type="http://schemas.openxmlformats.org/officeDocument/2006/relationships/hyperlink" Target="https://support.office.com/pt-br/article/FUNERROPRECISO-Fun%C3%A7%C3%A3o-FUNERROPRECISO-4f97d481-954e-481d-9dbc-f28d5705743c" TargetMode="External"/><Relationship Id="rId148" Type="http://schemas.openxmlformats.org/officeDocument/2006/relationships/hyperlink" Target="https://support.office.com/pt-br/article/NOMINAL-Fun%C3%A7%C3%A3o-NOMINAL-e1acc9c2-fd56-4816-8651-0504e0fc0694" TargetMode="External"/><Relationship Id="rId169" Type="http://schemas.openxmlformats.org/officeDocument/2006/relationships/hyperlink" Target="https://support.office.com/pt-br/article/XTIR-Fun%C3%A7%C3%A3o-XTIR-2ecd4c99-7245-472a-93c2-60ab1ce60dd0" TargetMode="External"/><Relationship Id="rId334" Type="http://schemas.openxmlformats.org/officeDocument/2006/relationships/hyperlink" Target="https://support.office.com/pt-br/article/M%C3%8DNIMOA-Fun%C3%A7%C3%A3o-M%C3%8DNIMOA-047d879f-dc89-4d9b-aa05-c6b5d45abad4" TargetMode="External"/><Relationship Id="rId355" Type="http://schemas.openxmlformats.org/officeDocument/2006/relationships/hyperlink" Target="https://support.office.com/pt-br/article/DISTOR%C3%87%C3%83O-Fun%C3%A7%C3%A3o-DISTOR%C3%87%C3%83O-4db79f05-c9ed-4f75-9e4f-9a8b1199ca53" TargetMode="External"/><Relationship Id="rId376" Type="http://schemas.openxmlformats.org/officeDocument/2006/relationships/hyperlink" Target="https://support.office.com/pt-br/article/DISTWEIBULL-Fun%C3%A7%C3%A3o-DISTWEIBULL-e2557a74-4ec0-475b-9468-8f25896a4781" TargetMode="External"/><Relationship Id="rId397" Type="http://schemas.openxmlformats.org/officeDocument/2006/relationships/hyperlink" Target="https://support.office.com/pt-br/article/DIREITA--DIREITAB-Fun%C3%A7%C3%A3o-DIREITA-DIREITAB-cd5bad39-b72b-4223-9a26-7bac3806b26c" TargetMode="External"/><Relationship Id="rId4" Type="http://schemas.openxmlformats.org/officeDocument/2006/relationships/hyperlink" Target="https://support.office.com/pt-br/article/DISTQUI-Fun%C3%A7%C3%A3o-DISTQUI-08df05bb-4af6-4984-acb6-ea8832c5e08e" TargetMode="External"/><Relationship Id="rId180" Type="http://schemas.openxmlformats.org/officeDocument/2006/relationships/hyperlink" Target="https://support.office.com/pt-br/article/%C3%89PAR-Fun%C3%A7%C3%A3o-%C3%89PAR-490afee4-fd91-4839-89d4-1257a21b4e25" TargetMode="External"/><Relationship Id="rId215" Type="http://schemas.openxmlformats.org/officeDocument/2006/relationships/hyperlink" Target="https://support.office.com/pt-br/article/PROCV-Fun%C3%A7%C3%A3o-PROCV-adceda66-30de-4f26-923b-7257939faa65" TargetMode="External"/><Relationship Id="rId236" Type="http://schemas.openxmlformats.org/officeDocument/2006/relationships/hyperlink" Target="https://support.office.com/pt-br/article/ARREDMULTBPRECISO-Fun%C3%A7%C3%A3o-ARREDMULTBPRECISO-77d1c14b-497a-4c9b-9f91-6f4075710cf5" TargetMode="External"/><Relationship Id="rId257" Type="http://schemas.openxmlformats.org/officeDocument/2006/relationships/hyperlink" Target="https://support.office.com/pt-br/article/ALEAT%C3%93RIOENTRE-Fun%C3%A7%C3%A3o-ALEAT%C3%93RIOENTRE-b6a48b6a-aaf8-4e4d-bc73-c0af5f1af165" TargetMode="External"/><Relationship Id="rId278" Type="http://schemas.openxmlformats.org/officeDocument/2006/relationships/hyperlink" Target="https://support.office.com/pt-br/article/TANH-Fun%C3%A7%C3%A3o-TANH-8578c11f-5b08-4052-b581-c48caf6e8336" TargetMode="External"/><Relationship Id="rId401" Type="http://schemas.openxmlformats.org/officeDocument/2006/relationships/hyperlink" Target="https://support.office.com/pt-br/article/TEXTO-Fun%C3%A7%C3%A3o-TEXTO-b569b076-1851-4d55-9b38-71d58dee2458" TargetMode="External"/><Relationship Id="rId303" Type="http://schemas.openxmlformats.org/officeDocument/2006/relationships/hyperlink" Target="https://support.office.com/pt-br/article/COVARIA%C3%87%C3%83OS-Fun%C3%A7%C3%A3o-COVARIA%C3%87%C3%83OS-5fae2ef6-4168-465c-b06f-704ab92c3dbe" TargetMode="External"/><Relationship Id="rId42" Type="http://schemas.openxmlformats.org/officeDocument/2006/relationships/hyperlink" Target="https://support.office.com/pt-br/article/MEMBROCLASSIFICADOCUBO-Fun%C3%A7%C3%A3o-MEMBROCLASSIFICADOCUBO-a4496fab-16a2-4d4b-8ff9-bc41b0e8bc47" TargetMode="External"/><Relationship Id="rId84" Type="http://schemas.openxmlformats.org/officeDocument/2006/relationships/hyperlink" Target="https://support.office.com/pt-br/article/BINADEC-Fun%C3%A7%C3%A3o-BINADEC-a14fb9bf-03e1-4998-a839-c92302d1474a" TargetMode="External"/><Relationship Id="rId138" Type="http://schemas.openxmlformats.org/officeDocument/2006/relationships/hyperlink" Target="https://support.office.com/pt-br/article/DURA%C3%87%C3%83O-Fun%C3%A7%C3%A3o-DURA%C3%87%C3%83O-7023e6a6-457a-476b-a200-e203c0d0fb72" TargetMode="External"/><Relationship Id="rId345" Type="http://schemas.openxmlformats.org/officeDocument/2006/relationships/hyperlink" Target="https://support.office.com/pt-br/article/ORDEMPORCENTUALEXC-Fun%C3%A7%C3%A3o-ORDEMPORCENTUALEXC-8b87d0e6-0790-49c9-ae6f-4f052f211471" TargetMode="External"/><Relationship Id="rId387" Type="http://schemas.openxmlformats.org/officeDocument/2006/relationships/hyperlink" Target="https://support.office.com/pt-br/article/FIXO-Fun%C3%A7%C3%A3o-FIXO-494f4d2e-9b4c-4510-b6cf-f003a8eae198" TargetMode="External"/><Relationship Id="rId191" Type="http://schemas.openxmlformats.org/officeDocument/2006/relationships/hyperlink" Target="https://support.office.com/pt-br/article/E-Fun%C3%A7%C3%A3o-E-8cdb85d1-26aa-4e32-937c-33b1826fabcf" TargetMode="External"/><Relationship Id="rId205" Type="http://schemas.openxmlformats.org/officeDocument/2006/relationships/hyperlink" Target="https://support.office.com/pt-br/article/HIPERLINK-Fun%C3%A7%C3%A3o-HIPERLINK-d1a84847-ceaf-4e8b-b583-55787a69b125" TargetMode="External"/><Relationship Id="rId247" Type="http://schemas.openxmlformats.org/officeDocument/2006/relationships/hyperlink" Target="https://support.office.com/pt-br/article/MOD-Fun%C3%A7%C3%A3o-MOD-fd0c520e-e4e2-4b2b-86ba-d0569156b053" TargetMode="External"/><Relationship Id="rId107" Type="http://schemas.openxmlformats.org/officeDocument/2006/relationships/hyperlink" Target="https://support.office.com/pt-br/article/IMEXP-Fun%C3%A7%C3%A3o-IMEXP-19c64cd3-c46e-4796-a3e4-970ca7df76b1" TargetMode="External"/><Relationship Id="rId289" Type="http://schemas.openxmlformats.org/officeDocument/2006/relationships/hyperlink" Target="https://support.office.com/pt-br/article/DISTQUIQUA-Fun%C3%A7%C3%A3o-DISTQUIQUA-8b66784f-4e8d-480c-a8be-ddc1768341ec"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office.com/redir/HA102753260" TargetMode="External"/><Relationship Id="rId18" Type="http://schemas.openxmlformats.org/officeDocument/2006/relationships/hyperlink" Target="http://www.office.com/redir/HA102753276" TargetMode="External"/><Relationship Id="rId26" Type="http://schemas.openxmlformats.org/officeDocument/2006/relationships/hyperlink" Target="http://www.office.com/redir/HA102753282" TargetMode="External"/><Relationship Id="rId39" Type="http://schemas.openxmlformats.org/officeDocument/2006/relationships/hyperlink" Target="http://www.office.com/redir/HA102753264" TargetMode="External"/><Relationship Id="rId3" Type="http://schemas.openxmlformats.org/officeDocument/2006/relationships/hyperlink" Target="http://www.office.com/redir/HA102753258" TargetMode="External"/><Relationship Id="rId21" Type="http://schemas.openxmlformats.org/officeDocument/2006/relationships/hyperlink" Target="http://www.office.com/redir/HA102753279" TargetMode="External"/><Relationship Id="rId34" Type="http://schemas.openxmlformats.org/officeDocument/2006/relationships/hyperlink" Target="http://www.office.com/redir/HA102753291" TargetMode="External"/><Relationship Id="rId42" Type="http://schemas.openxmlformats.org/officeDocument/2006/relationships/hyperlink" Target="http://www.office.com/redir/HA102753268" TargetMode="External"/><Relationship Id="rId47" Type="http://schemas.openxmlformats.org/officeDocument/2006/relationships/hyperlink" Target="http://www.office.com/redir/HA102753273" TargetMode="External"/><Relationship Id="rId50" Type="http://schemas.openxmlformats.org/officeDocument/2006/relationships/hyperlink" Target="http://www.office.com/redir/HA102753272" TargetMode="External"/><Relationship Id="rId7" Type="http://schemas.openxmlformats.org/officeDocument/2006/relationships/hyperlink" Target="http://www.office.com/redir/HA102753252" TargetMode="External"/><Relationship Id="rId12" Type="http://schemas.openxmlformats.org/officeDocument/2006/relationships/hyperlink" Target="http://www.office.com/redir/HA102753248" TargetMode="External"/><Relationship Id="rId17" Type="http://schemas.openxmlformats.org/officeDocument/2006/relationships/hyperlink" Target="http://www.office.com/redir/HA102753275" TargetMode="External"/><Relationship Id="rId25" Type="http://schemas.openxmlformats.org/officeDocument/2006/relationships/hyperlink" Target="http://www.office.com/redir/HA102753281" TargetMode="External"/><Relationship Id="rId33" Type="http://schemas.openxmlformats.org/officeDocument/2006/relationships/hyperlink" Target="http://www.office.com/redir/HA102753286" TargetMode="External"/><Relationship Id="rId38" Type="http://schemas.openxmlformats.org/officeDocument/2006/relationships/hyperlink" Target="http://www.office.com/redir/HA102753293" TargetMode="External"/><Relationship Id="rId46" Type="http://schemas.openxmlformats.org/officeDocument/2006/relationships/hyperlink" Target="http://www.office.com/redir/HA102753266" TargetMode="External"/><Relationship Id="rId2" Type="http://schemas.openxmlformats.org/officeDocument/2006/relationships/hyperlink" Target="http://www.office.com/redir/HA102753257" TargetMode="External"/><Relationship Id="rId16" Type="http://schemas.openxmlformats.org/officeDocument/2006/relationships/hyperlink" Target="http://www.office.com/redir/HA102753263" TargetMode="External"/><Relationship Id="rId20" Type="http://schemas.openxmlformats.org/officeDocument/2006/relationships/hyperlink" Target="http://www.office.com/redir/HA102781000" TargetMode="External"/><Relationship Id="rId29" Type="http://schemas.openxmlformats.org/officeDocument/2006/relationships/hyperlink" Target="http://www.office.com/redir/HA102753285" TargetMode="External"/><Relationship Id="rId41" Type="http://schemas.openxmlformats.org/officeDocument/2006/relationships/hyperlink" Target="http://www.office.com/redir/HA102753267" TargetMode="External"/><Relationship Id="rId1" Type="http://schemas.openxmlformats.org/officeDocument/2006/relationships/hyperlink" Target="http://www.office.com/redir/HA102753256" TargetMode="External"/><Relationship Id="rId6" Type="http://schemas.openxmlformats.org/officeDocument/2006/relationships/hyperlink" Target="http://www.office.com/redir/HA102753251" TargetMode="External"/><Relationship Id="rId11" Type="http://schemas.openxmlformats.org/officeDocument/2006/relationships/hyperlink" Target="http://www.office.com/redir/HA102753249" TargetMode="External"/><Relationship Id="rId24" Type="http://schemas.openxmlformats.org/officeDocument/2006/relationships/hyperlink" Target="http://www.office.com/redir/HA102753278" TargetMode="External"/><Relationship Id="rId32" Type="http://schemas.openxmlformats.org/officeDocument/2006/relationships/hyperlink" Target="http://www.office.com/redir/HA102753289" TargetMode="External"/><Relationship Id="rId37" Type="http://schemas.openxmlformats.org/officeDocument/2006/relationships/hyperlink" Target="http://www.office.com/redir/HA102753294" TargetMode="External"/><Relationship Id="rId40" Type="http://schemas.openxmlformats.org/officeDocument/2006/relationships/hyperlink" Target="http://www.office.com/redir/HA102753265" TargetMode="External"/><Relationship Id="rId45" Type="http://schemas.openxmlformats.org/officeDocument/2006/relationships/hyperlink" Target="http://www.office.com/redir/HA102753271" TargetMode="External"/><Relationship Id="rId5" Type="http://schemas.openxmlformats.org/officeDocument/2006/relationships/hyperlink" Target="http://www.office.com/redir/HA102753250" TargetMode="External"/><Relationship Id="rId15" Type="http://schemas.openxmlformats.org/officeDocument/2006/relationships/hyperlink" Target="http://www.office.com/redir/HA102753262" TargetMode="External"/><Relationship Id="rId23" Type="http://schemas.openxmlformats.org/officeDocument/2006/relationships/hyperlink" Target="http://www.office.com/redir/HA102753277" TargetMode="External"/><Relationship Id="rId28" Type="http://schemas.openxmlformats.org/officeDocument/2006/relationships/hyperlink" Target="http://www.office.com/redir/HA102753284" TargetMode="External"/><Relationship Id="rId36" Type="http://schemas.openxmlformats.org/officeDocument/2006/relationships/hyperlink" Target="http://www.office.com/redir/HA102753292" TargetMode="External"/><Relationship Id="rId49" Type="http://schemas.openxmlformats.org/officeDocument/2006/relationships/hyperlink" Target="http://www.office.com/redir/HA102780998" TargetMode="External"/><Relationship Id="rId10" Type="http://schemas.openxmlformats.org/officeDocument/2006/relationships/hyperlink" Target="http://www.office.com/redir/HA102753255" TargetMode="External"/><Relationship Id="rId19" Type="http://schemas.openxmlformats.org/officeDocument/2006/relationships/hyperlink" Target="http://www.office.com/redir/HA102780999" TargetMode="External"/><Relationship Id="rId31" Type="http://schemas.openxmlformats.org/officeDocument/2006/relationships/hyperlink" Target="http://www.office.com/redir/HA102753288" TargetMode="External"/><Relationship Id="rId44" Type="http://schemas.openxmlformats.org/officeDocument/2006/relationships/hyperlink" Target="http://www.office.com/redir/HA102753270" TargetMode="External"/><Relationship Id="rId4" Type="http://schemas.openxmlformats.org/officeDocument/2006/relationships/hyperlink" Target="http://www.office.com/redir/HA102753259" TargetMode="External"/><Relationship Id="rId9" Type="http://schemas.openxmlformats.org/officeDocument/2006/relationships/hyperlink" Target="http://www.office.com/redir/HA102753254" TargetMode="External"/><Relationship Id="rId14" Type="http://schemas.openxmlformats.org/officeDocument/2006/relationships/hyperlink" Target="http://www.office.com/redir/HA102753261" TargetMode="External"/><Relationship Id="rId22" Type="http://schemas.openxmlformats.org/officeDocument/2006/relationships/hyperlink" Target="http://www.office.com/redir/HA102753280" TargetMode="External"/><Relationship Id="rId27" Type="http://schemas.openxmlformats.org/officeDocument/2006/relationships/hyperlink" Target="http://www.office.com/redir/HA102753283" TargetMode="External"/><Relationship Id="rId30" Type="http://schemas.openxmlformats.org/officeDocument/2006/relationships/hyperlink" Target="http://www.office.com/redir/HA102753287" TargetMode="External"/><Relationship Id="rId35" Type="http://schemas.openxmlformats.org/officeDocument/2006/relationships/hyperlink" Target="http://www.office.com/redir/HA102753290" TargetMode="External"/><Relationship Id="rId43" Type="http://schemas.openxmlformats.org/officeDocument/2006/relationships/hyperlink" Target="http://www.office.com/redir/HA102753269" TargetMode="External"/><Relationship Id="rId48" Type="http://schemas.openxmlformats.org/officeDocument/2006/relationships/hyperlink" Target="http://www.office.com/redir/HA102753274" TargetMode="External"/><Relationship Id="rId8" Type="http://schemas.openxmlformats.org/officeDocument/2006/relationships/hyperlink" Target="http://www.office.com/redir/HA102753253" TargetMode="External"/><Relationship Id="rId5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www.office.com/redir/HA102752986" TargetMode="External"/><Relationship Id="rId299" Type="http://schemas.openxmlformats.org/officeDocument/2006/relationships/hyperlink" Target="http://www.office.com/redir/HA102752871" TargetMode="External"/><Relationship Id="rId21" Type="http://schemas.openxmlformats.org/officeDocument/2006/relationships/hyperlink" Target="http://www.office.com/redir/HA102753184" TargetMode="External"/><Relationship Id="rId63" Type="http://schemas.openxmlformats.org/officeDocument/2006/relationships/hyperlink" Target="http://www.office.com/redir/HA102752996" TargetMode="External"/><Relationship Id="rId159" Type="http://schemas.openxmlformats.org/officeDocument/2006/relationships/hyperlink" Target="http://www.office.com/redir/HA102752932" TargetMode="External"/><Relationship Id="rId324" Type="http://schemas.openxmlformats.org/officeDocument/2006/relationships/hyperlink" Target="http://www.office.com/redir/HA102753160" TargetMode="External"/><Relationship Id="rId366" Type="http://schemas.openxmlformats.org/officeDocument/2006/relationships/hyperlink" Target="http://www.office.com/redir/HA102753152" TargetMode="External"/><Relationship Id="rId170" Type="http://schemas.openxmlformats.org/officeDocument/2006/relationships/hyperlink" Target="http://www.office.com/redir/HA102752900" TargetMode="External"/><Relationship Id="rId226" Type="http://schemas.openxmlformats.org/officeDocument/2006/relationships/hyperlink" Target="http://www.office.com/redir/HA102752976" TargetMode="External"/><Relationship Id="rId433" Type="http://schemas.openxmlformats.org/officeDocument/2006/relationships/hyperlink" Target="http://www.office.com/redir/HA102752937" TargetMode="External"/><Relationship Id="rId268" Type="http://schemas.openxmlformats.org/officeDocument/2006/relationships/hyperlink" Target="http://www.office.com/redir/HA102753212" TargetMode="External"/><Relationship Id="rId32" Type="http://schemas.openxmlformats.org/officeDocument/2006/relationships/hyperlink" Target="https://support.office.com/pt-br/article/TESTET-Fun%C3%A7%C3%A3o-TESTET-1696ffc1-4811-40fd-9d13-a0eaad83c7ae" TargetMode="External"/><Relationship Id="rId74" Type="http://schemas.openxmlformats.org/officeDocument/2006/relationships/hyperlink" Target="http://www.office.com/redir/HA102752819" TargetMode="External"/><Relationship Id="rId128" Type="http://schemas.openxmlformats.org/officeDocument/2006/relationships/hyperlink" Target="http://www.office.com/redir/HA102752978" TargetMode="External"/><Relationship Id="rId335" Type="http://schemas.openxmlformats.org/officeDocument/2006/relationships/hyperlink" Target="http://www.office.com/redir/HA102753078" TargetMode="External"/><Relationship Id="rId377" Type="http://schemas.openxmlformats.org/officeDocument/2006/relationships/hyperlink" Target="http://www.office.com/redir/HA102753146" TargetMode="External"/><Relationship Id="rId5" Type="http://schemas.openxmlformats.org/officeDocument/2006/relationships/hyperlink" Target="http://www.office.com/redir/HA102753201" TargetMode="External"/><Relationship Id="rId181" Type="http://schemas.openxmlformats.org/officeDocument/2006/relationships/hyperlink" Target="http://www.office.com/redir/HA102752841" TargetMode="External"/><Relationship Id="rId237" Type="http://schemas.openxmlformats.org/officeDocument/2006/relationships/hyperlink" Target="http://www.office.com/redir/HA102753125" TargetMode="External"/><Relationship Id="rId402" Type="http://schemas.openxmlformats.org/officeDocument/2006/relationships/hyperlink" Target="http://www.office.com/redir/HA102752860" TargetMode="External"/><Relationship Id="rId279" Type="http://schemas.openxmlformats.org/officeDocument/2006/relationships/hyperlink" Target="http://www.office.com/redir/HA102752930" TargetMode="External"/><Relationship Id="rId444" Type="http://schemas.openxmlformats.org/officeDocument/2006/relationships/hyperlink" Target="http://www.office.com/redir/HA102752831" TargetMode="External"/><Relationship Id="rId43" Type="http://schemas.openxmlformats.org/officeDocument/2006/relationships/hyperlink" Target="http://www.office.com/redir/HA102753230" TargetMode="External"/><Relationship Id="rId139" Type="http://schemas.openxmlformats.org/officeDocument/2006/relationships/hyperlink" Target="http://www.office.com/redir/HA102753074" TargetMode="External"/><Relationship Id="rId290" Type="http://schemas.openxmlformats.org/officeDocument/2006/relationships/hyperlink" Target="http://www.office.com/redir/HA102752890" TargetMode="External"/><Relationship Id="rId304" Type="http://schemas.openxmlformats.org/officeDocument/2006/relationships/hyperlink" Target="http://www.office.com/redir/HA102752855" TargetMode="External"/><Relationship Id="rId346" Type="http://schemas.openxmlformats.org/officeDocument/2006/relationships/hyperlink" Target="http://www.office.com/redir/HA102753156" TargetMode="External"/><Relationship Id="rId388" Type="http://schemas.openxmlformats.org/officeDocument/2006/relationships/hyperlink" Target="http://www.office.com/redir/HA102753141" TargetMode="External"/><Relationship Id="rId85" Type="http://schemas.openxmlformats.org/officeDocument/2006/relationships/hyperlink" Target="http://www.office.com/redir/HA102753100" TargetMode="External"/><Relationship Id="rId150" Type="http://schemas.openxmlformats.org/officeDocument/2006/relationships/hyperlink" Target="http://www.office.com/redir/HA102753039" TargetMode="External"/><Relationship Id="rId192" Type="http://schemas.openxmlformats.org/officeDocument/2006/relationships/hyperlink" Target="http://www.office.com/redir/HA102752966" TargetMode="External"/><Relationship Id="rId206" Type="http://schemas.openxmlformats.org/officeDocument/2006/relationships/hyperlink" Target="http://www.office.com/redir/HA102753271" TargetMode="External"/><Relationship Id="rId413" Type="http://schemas.openxmlformats.org/officeDocument/2006/relationships/hyperlink" Target="http://www.office.com/redir/HA102753133" TargetMode="External"/><Relationship Id="rId248" Type="http://schemas.openxmlformats.org/officeDocument/2006/relationships/hyperlink" Target="http://www.office.com/redir/HA102753259" TargetMode="External"/><Relationship Id="rId455" Type="http://schemas.openxmlformats.org/officeDocument/2006/relationships/hyperlink" Target="http://www.office.com/redir/HA102780998" TargetMode="External"/><Relationship Id="rId12" Type="http://schemas.openxmlformats.org/officeDocument/2006/relationships/hyperlink" Target="http://www.office.com/redir/HA102753194" TargetMode="External"/><Relationship Id="rId108" Type="http://schemas.openxmlformats.org/officeDocument/2006/relationships/hyperlink" Target="http://www.office.com/redir/HA102752991" TargetMode="External"/><Relationship Id="rId315" Type="http://schemas.openxmlformats.org/officeDocument/2006/relationships/hyperlink" Target="http://www.office.com/redir/HA102753109" TargetMode="External"/><Relationship Id="rId357" Type="http://schemas.openxmlformats.org/officeDocument/2006/relationships/hyperlink" Target="http://www.office.com/redir/HA102753006" TargetMode="External"/><Relationship Id="rId54" Type="http://schemas.openxmlformats.org/officeDocument/2006/relationships/hyperlink" Target="http://www.office.com/redir/HA102753038" TargetMode="External"/><Relationship Id="rId96" Type="http://schemas.openxmlformats.org/officeDocument/2006/relationships/hyperlink" Target="http://www.office.com/redir/HA102753054" TargetMode="External"/><Relationship Id="rId161" Type="http://schemas.openxmlformats.org/officeDocument/2006/relationships/hyperlink" Target="http://www.office.com/redir/HA102752920" TargetMode="External"/><Relationship Id="rId217" Type="http://schemas.openxmlformats.org/officeDocument/2006/relationships/hyperlink" Target="http://www.office.com/redir/HA102753122" TargetMode="External"/><Relationship Id="rId399" Type="http://schemas.openxmlformats.org/officeDocument/2006/relationships/hyperlink" Target="http://www.office.com/redir/HA102752862" TargetMode="External"/><Relationship Id="rId259" Type="http://schemas.openxmlformats.org/officeDocument/2006/relationships/hyperlink" Target="http://www.office.com/redir/HA102753263" TargetMode="External"/><Relationship Id="rId424" Type="http://schemas.openxmlformats.org/officeDocument/2006/relationships/hyperlink" Target="http://www.office.com/redir/HA102753085" TargetMode="External"/><Relationship Id="rId23" Type="http://schemas.openxmlformats.org/officeDocument/2006/relationships/hyperlink" Target="https://support.office.com/pt-br/article/PERCENTIL-Fun%C3%A7%C3%A3o-PERCENTIL-91b43a53-543c-4708-93de-d626debdddca" TargetMode="External"/><Relationship Id="rId119" Type="http://schemas.openxmlformats.org/officeDocument/2006/relationships/hyperlink" Target="http://www.office.com/redir/HA102752984" TargetMode="External"/><Relationship Id="rId270" Type="http://schemas.openxmlformats.org/officeDocument/2006/relationships/hyperlink" Target="http://www.office.com/redir/HA102752972" TargetMode="External"/><Relationship Id="rId291" Type="http://schemas.openxmlformats.org/officeDocument/2006/relationships/hyperlink" Target="http://www.office.com/redir/HA102752883" TargetMode="External"/><Relationship Id="rId305" Type="http://schemas.openxmlformats.org/officeDocument/2006/relationships/hyperlink" Target="http://www.office.com/redir/HA102752854" TargetMode="External"/><Relationship Id="rId326" Type="http://schemas.openxmlformats.org/officeDocument/2006/relationships/hyperlink" Target="http://www.office.com/redir/HA102753165" TargetMode="External"/><Relationship Id="rId347" Type="http://schemas.openxmlformats.org/officeDocument/2006/relationships/hyperlink" Target="http://www.office.com/redir/HA102753016" TargetMode="External"/><Relationship Id="rId44" Type="http://schemas.openxmlformats.org/officeDocument/2006/relationships/hyperlink" Target="http://www.office.com/redir/HA102753064" TargetMode="External"/><Relationship Id="rId65" Type="http://schemas.openxmlformats.org/officeDocument/2006/relationships/hyperlink" Target="http://www.office.com/redir/HA102752934" TargetMode="External"/><Relationship Id="rId86" Type="http://schemas.openxmlformats.org/officeDocument/2006/relationships/hyperlink" Target="http://www.office.com/redir/HA102753099" TargetMode="External"/><Relationship Id="rId130" Type="http://schemas.openxmlformats.org/officeDocument/2006/relationships/hyperlink" Target="http://www.office.com/redir/HA102753286" TargetMode="External"/><Relationship Id="rId151" Type="http://schemas.openxmlformats.org/officeDocument/2006/relationships/hyperlink" Target="http://www.office.com/redir/HA102753034" TargetMode="External"/><Relationship Id="rId368" Type="http://schemas.openxmlformats.org/officeDocument/2006/relationships/hyperlink" Target="http://www.office.com/redir/HA102752943" TargetMode="External"/><Relationship Id="rId389" Type="http://schemas.openxmlformats.org/officeDocument/2006/relationships/hyperlink" Target="http://www.office.com/redir/HA102752897" TargetMode="External"/><Relationship Id="rId172" Type="http://schemas.openxmlformats.org/officeDocument/2006/relationships/hyperlink" Target="http://www.office.com/redir/HA102752898" TargetMode="External"/><Relationship Id="rId193" Type="http://schemas.openxmlformats.org/officeDocument/2006/relationships/hyperlink" Target="http://www.office.com/redir/HA102752966" TargetMode="External"/><Relationship Id="rId207" Type="http://schemas.openxmlformats.org/officeDocument/2006/relationships/hyperlink" Target="http://www.office.com/redir/HA102752827" TargetMode="External"/><Relationship Id="rId228" Type="http://schemas.openxmlformats.org/officeDocument/2006/relationships/hyperlink" Target="http://www.office.com/redir/HA102752947" TargetMode="External"/><Relationship Id="rId249" Type="http://schemas.openxmlformats.org/officeDocument/2006/relationships/hyperlink" Target="http://www.office.com/redir/HA102753097" TargetMode="External"/><Relationship Id="rId414" Type="http://schemas.openxmlformats.org/officeDocument/2006/relationships/hyperlink" Target="http://www.office.com/redir/HA102753134" TargetMode="External"/><Relationship Id="rId435" Type="http://schemas.openxmlformats.org/officeDocument/2006/relationships/hyperlink" Target="http://www.office.com/redir/HA102752905" TargetMode="External"/><Relationship Id="rId456" Type="http://schemas.openxmlformats.org/officeDocument/2006/relationships/hyperlink" Target="http://www.office.com/redir/HA102753207" TargetMode="External"/><Relationship Id="rId13" Type="http://schemas.openxmlformats.org/officeDocument/2006/relationships/hyperlink" Target="http://www.office.com/redir/HA102753193" TargetMode="External"/><Relationship Id="rId109" Type="http://schemas.openxmlformats.org/officeDocument/2006/relationships/hyperlink" Target="http://www.office.com/redir/HA102752990" TargetMode="External"/><Relationship Id="rId260" Type="http://schemas.openxmlformats.org/officeDocument/2006/relationships/hyperlink" Target="http://www.office.com/redir/HA102753276" TargetMode="External"/><Relationship Id="rId281" Type="http://schemas.openxmlformats.org/officeDocument/2006/relationships/hyperlink" Target="http://www.office.com/redir/HA102752927" TargetMode="External"/><Relationship Id="rId316" Type="http://schemas.openxmlformats.org/officeDocument/2006/relationships/hyperlink" Target="http://www.office.com/redir/HA102753108" TargetMode="External"/><Relationship Id="rId337" Type="http://schemas.openxmlformats.org/officeDocument/2006/relationships/hyperlink" Target="http://www.office.com/redir/HA102753238" TargetMode="External"/><Relationship Id="rId34" Type="http://schemas.openxmlformats.org/officeDocument/2006/relationships/hyperlink" Target="https://support.office.com/pt-br/article/VARP-Fun%C3%A7%C3%A3o-VARP-26a541c4-ecee-464d-a731-bd4c575b1a6b" TargetMode="External"/><Relationship Id="rId55" Type="http://schemas.openxmlformats.org/officeDocument/2006/relationships/hyperlink" Target="http://www.office.com/redir/HA102753037" TargetMode="External"/><Relationship Id="rId76" Type="http://schemas.openxmlformats.org/officeDocument/2006/relationships/hyperlink" Target="http://www.office.com/redir/HA102752817" TargetMode="External"/><Relationship Id="rId97" Type="http://schemas.openxmlformats.org/officeDocument/2006/relationships/hyperlink" Target="http://www.office.com/redir/HA102753052" TargetMode="External"/><Relationship Id="rId120" Type="http://schemas.openxmlformats.org/officeDocument/2006/relationships/hyperlink" Target="http://www.office.com/redir/HA102752983" TargetMode="External"/><Relationship Id="rId141" Type="http://schemas.openxmlformats.org/officeDocument/2006/relationships/hyperlink" Target="http://www.office.com/redir/HA102753072" TargetMode="External"/><Relationship Id="rId358" Type="http://schemas.openxmlformats.org/officeDocument/2006/relationships/hyperlink" Target="http://www.office.com/redir/HA102753003" TargetMode="External"/><Relationship Id="rId379" Type="http://schemas.openxmlformats.org/officeDocument/2006/relationships/hyperlink" Target="http://www.office.com/redir/HA102753144" TargetMode="External"/><Relationship Id="rId7" Type="http://schemas.openxmlformats.org/officeDocument/2006/relationships/hyperlink" Target="http://www.office.com/redir/HA102753199" TargetMode="External"/><Relationship Id="rId162" Type="http://schemas.openxmlformats.org/officeDocument/2006/relationships/hyperlink" Target="http://www.office.com/redir/HA102752919" TargetMode="External"/><Relationship Id="rId183" Type="http://schemas.openxmlformats.org/officeDocument/2006/relationships/hyperlink" Target="http://www.office.com/redir/HA102752816" TargetMode="External"/><Relationship Id="rId218" Type="http://schemas.openxmlformats.org/officeDocument/2006/relationships/hyperlink" Target="http://www.office.com/redir/HA102753117" TargetMode="External"/><Relationship Id="rId239" Type="http://schemas.openxmlformats.org/officeDocument/2006/relationships/hyperlink" Target="http://www.office.com/redir/HA102753256" TargetMode="External"/><Relationship Id="rId390" Type="http://schemas.openxmlformats.org/officeDocument/2006/relationships/hyperlink" Target="http://www.office.com/redir/HA102753221" TargetMode="External"/><Relationship Id="rId404" Type="http://schemas.openxmlformats.org/officeDocument/2006/relationships/hyperlink" Target="http://www.office.com/redir/HA102752858" TargetMode="External"/><Relationship Id="rId425" Type="http://schemas.openxmlformats.org/officeDocument/2006/relationships/hyperlink" Target="http://www.office.com/redir/HA102752962" TargetMode="External"/><Relationship Id="rId446" Type="http://schemas.openxmlformats.org/officeDocument/2006/relationships/hyperlink" Target="http://www.office.com/redir/HA102753274" TargetMode="External"/><Relationship Id="rId250" Type="http://schemas.openxmlformats.org/officeDocument/2006/relationships/hyperlink" Target="http://www.office.com/redir/HA102753249" TargetMode="External"/><Relationship Id="rId271" Type="http://schemas.openxmlformats.org/officeDocument/2006/relationships/hyperlink" Target="http://www.office.com/redir/HA102753214" TargetMode="External"/><Relationship Id="rId292" Type="http://schemas.openxmlformats.org/officeDocument/2006/relationships/hyperlink" Target="http://www.office.com/redir/HA102752882" TargetMode="External"/><Relationship Id="rId306" Type="http://schemas.openxmlformats.org/officeDocument/2006/relationships/hyperlink" Target="http://www.office.com/redir/HA102753226" TargetMode="External"/><Relationship Id="rId24" Type="http://schemas.openxmlformats.org/officeDocument/2006/relationships/hyperlink" Target="http://www.office.com/redir/HA102753181" TargetMode="External"/><Relationship Id="rId45" Type="http://schemas.openxmlformats.org/officeDocument/2006/relationships/hyperlink" Target="http://www.office.com/redir/HA102753060" TargetMode="External"/><Relationship Id="rId66" Type="http://schemas.openxmlformats.org/officeDocument/2006/relationships/hyperlink" Target="http://www.office.com/redir/HA102752929" TargetMode="External"/><Relationship Id="rId87" Type="http://schemas.openxmlformats.org/officeDocument/2006/relationships/hyperlink" Target="http://www.office.com/redir/HA102753251" TargetMode="External"/><Relationship Id="rId110" Type="http://schemas.openxmlformats.org/officeDocument/2006/relationships/hyperlink" Target="http://www.office.com/redir/HA102752989" TargetMode="External"/><Relationship Id="rId131" Type="http://schemas.openxmlformats.org/officeDocument/2006/relationships/hyperlink" Target="http://www.office.com/redir/HA102752918" TargetMode="External"/><Relationship Id="rId327" Type="http://schemas.openxmlformats.org/officeDocument/2006/relationships/hyperlink" Target="http://www.office.com/redir/HA102753244" TargetMode="External"/><Relationship Id="rId348" Type="http://schemas.openxmlformats.org/officeDocument/2006/relationships/hyperlink" Target="http://www.office.com/redir/HA102753015" TargetMode="External"/><Relationship Id="rId369" Type="http://schemas.openxmlformats.org/officeDocument/2006/relationships/hyperlink" Target="http://www.office.com/redir/HA102752941" TargetMode="External"/><Relationship Id="rId152" Type="http://schemas.openxmlformats.org/officeDocument/2006/relationships/hyperlink" Target="http://www.office.com/redir/HA102753010" TargetMode="External"/><Relationship Id="rId173" Type="http://schemas.openxmlformats.org/officeDocument/2006/relationships/hyperlink" Target="http://www.office.com/redir/HA102752894" TargetMode="External"/><Relationship Id="rId194" Type="http://schemas.openxmlformats.org/officeDocument/2006/relationships/hyperlink" Target="http://www.office.com/redir/HA102752965" TargetMode="External"/><Relationship Id="rId208" Type="http://schemas.openxmlformats.org/officeDocument/2006/relationships/hyperlink" Target="http://www.office.com/redir/HA102753118" TargetMode="External"/><Relationship Id="rId229" Type="http://schemas.openxmlformats.org/officeDocument/2006/relationships/hyperlink" Target="http://www.office.com/redir/HA102752945" TargetMode="External"/><Relationship Id="rId380" Type="http://schemas.openxmlformats.org/officeDocument/2006/relationships/hyperlink" Target="http://www.office.com/redir/HA102752907" TargetMode="External"/><Relationship Id="rId415" Type="http://schemas.openxmlformats.org/officeDocument/2006/relationships/hyperlink" Target="http://www.office.com/redir/HA102752823" TargetMode="External"/><Relationship Id="rId436" Type="http://schemas.openxmlformats.org/officeDocument/2006/relationships/hyperlink" Target="http://www.office.com/redir/HA102752895" TargetMode="External"/><Relationship Id="rId457" Type="http://schemas.openxmlformats.org/officeDocument/2006/relationships/hyperlink" Target="http://www.office.com/redir/HA102753206" TargetMode="External"/><Relationship Id="rId240" Type="http://schemas.openxmlformats.org/officeDocument/2006/relationships/hyperlink" Target="http://www.office.com/redir/HA102753257" TargetMode="External"/><Relationship Id="rId261" Type="http://schemas.openxmlformats.org/officeDocument/2006/relationships/hyperlink" Target="http://www.office.com/redir/HA102753053" TargetMode="External"/><Relationship Id="rId14" Type="http://schemas.openxmlformats.org/officeDocument/2006/relationships/hyperlink" Target="http://www.office.com/redir/HA102753192" TargetMode="External"/><Relationship Id="rId35" Type="http://schemas.openxmlformats.org/officeDocument/2006/relationships/hyperlink" Target="http://www.office.com/redir/HA102753170" TargetMode="External"/><Relationship Id="rId56" Type="http://schemas.openxmlformats.org/officeDocument/2006/relationships/hyperlink" Target="http://www.office.com/redir/HA102753066" TargetMode="External"/><Relationship Id="rId77" Type="http://schemas.openxmlformats.org/officeDocument/2006/relationships/hyperlink" Target="http://www.office.com/redir/HA102753215" TargetMode="External"/><Relationship Id="rId100" Type="http://schemas.openxmlformats.org/officeDocument/2006/relationships/hyperlink" Target="http://www.office.com/redir/HA102753030" TargetMode="External"/><Relationship Id="rId282" Type="http://schemas.openxmlformats.org/officeDocument/2006/relationships/hyperlink" Target="http://www.office.com/redir/HA102753292" TargetMode="External"/><Relationship Id="rId317" Type="http://schemas.openxmlformats.org/officeDocument/2006/relationships/hyperlink" Target="http://www.office.com/redir/HA102753107" TargetMode="External"/><Relationship Id="rId338" Type="http://schemas.openxmlformats.org/officeDocument/2006/relationships/hyperlink" Target="http://www.office.com/redir/HA102753161" TargetMode="External"/><Relationship Id="rId359" Type="http://schemas.openxmlformats.org/officeDocument/2006/relationships/hyperlink" Target="http://www.office.com/redir/HA102753002" TargetMode="External"/><Relationship Id="rId8" Type="http://schemas.openxmlformats.org/officeDocument/2006/relationships/hyperlink" Target="http://www.office.com/redir/HA102753198" TargetMode="External"/><Relationship Id="rId98" Type="http://schemas.openxmlformats.org/officeDocument/2006/relationships/hyperlink" Target="http://www.office.com/redir/HA102753031" TargetMode="External"/><Relationship Id="rId121" Type="http://schemas.openxmlformats.org/officeDocument/2006/relationships/hyperlink" Target="http://www.office.com/redir/HA102752982" TargetMode="External"/><Relationship Id="rId142" Type="http://schemas.openxmlformats.org/officeDocument/2006/relationships/hyperlink" Target="http://www.office.com/redir/HA102753071" TargetMode="External"/><Relationship Id="rId163" Type="http://schemas.openxmlformats.org/officeDocument/2006/relationships/hyperlink" Target="http://www.office.com/redir/HA102752914" TargetMode="External"/><Relationship Id="rId184" Type="http://schemas.openxmlformats.org/officeDocument/2006/relationships/hyperlink" Target="http://www.office.com/redir/HA102752815" TargetMode="External"/><Relationship Id="rId219" Type="http://schemas.openxmlformats.org/officeDocument/2006/relationships/hyperlink" Target="http://www.office.com/redir/HA102753094" TargetMode="External"/><Relationship Id="rId370" Type="http://schemas.openxmlformats.org/officeDocument/2006/relationships/hyperlink" Target="http://www.office.com/redir/HA102752938" TargetMode="External"/><Relationship Id="rId391" Type="http://schemas.openxmlformats.org/officeDocument/2006/relationships/hyperlink" Target="http://www.office.com/redir/HA102753140" TargetMode="External"/><Relationship Id="rId405" Type="http://schemas.openxmlformats.org/officeDocument/2006/relationships/hyperlink" Target="http://www.office.com/redir/HA102753241" TargetMode="External"/><Relationship Id="rId426" Type="http://schemas.openxmlformats.org/officeDocument/2006/relationships/hyperlink" Target="http://www.office.com/redir/HA102753046" TargetMode="External"/><Relationship Id="rId447" Type="http://schemas.openxmlformats.org/officeDocument/2006/relationships/hyperlink" Target="http://www.office.com/redir/HA102752826" TargetMode="External"/><Relationship Id="rId230" Type="http://schemas.openxmlformats.org/officeDocument/2006/relationships/hyperlink" Target="http://www.office.com/redir/HA102752910" TargetMode="External"/><Relationship Id="rId251" Type="http://schemas.openxmlformats.org/officeDocument/2006/relationships/hyperlink" Target="http://www.office.com/redir/HA102753213" TargetMode="External"/><Relationship Id="rId25" Type="http://schemas.openxmlformats.org/officeDocument/2006/relationships/hyperlink" Target="http://www.office.com/redir/HA102753180" TargetMode="External"/><Relationship Id="rId46" Type="http://schemas.openxmlformats.org/officeDocument/2006/relationships/hyperlink" Target="http://www.office.com/redir/HA102753059" TargetMode="External"/><Relationship Id="rId67" Type="http://schemas.openxmlformats.org/officeDocument/2006/relationships/hyperlink" Target="http://www.office.com/redir/HA102752924" TargetMode="External"/><Relationship Id="rId272" Type="http://schemas.openxmlformats.org/officeDocument/2006/relationships/hyperlink" Target="http://www.office.com/redir/HA102752959" TargetMode="External"/><Relationship Id="rId293" Type="http://schemas.openxmlformats.org/officeDocument/2006/relationships/hyperlink" Target="http://www.office.com/redir/HA102752881" TargetMode="External"/><Relationship Id="rId307" Type="http://schemas.openxmlformats.org/officeDocument/2006/relationships/hyperlink" Target="http://www.office.com/redir/HA102752853" TargetMode="External"/><Relationship Id="rId328" Type="http://schemas.openxmlformats.org/officeDocument/2006/relationships/hyperlink" Target="http://www.office.com/redir/HA102753164" TargetMode="External"/><Relationship Id="rId349" Type="http://schemas.openxmlformats.org/officeDocument/2006/relationships/hyperlink" Target="http://www.office.com/redir/HA102753012" TargetMode="External"/><Relationship Id="rId88" Type="http://schemas.openxmlformats.org/officeDocument/2006/relationships/hyperlink" Target="http://www.office.com/redir/HA102753252" TargetMode="External"/><Relationship Id="rId111" Type="http://schemas.openxmlformats.org/officeDocument/2006/relationships/hyperlink" Target="http://www.office.com/redir/HA102753282" TargetMode="External"/><Relationship Id="rId132" Type="http://schemas.openxmlformats.org/officeDocument/2006/relationships/hyperlink" Target="http://www.office.com/redir/HA102752917" TargetMode="External"/><Relationship Id="rId153" Type="http://schemas.openxmlformats.org/officeDocument/2006/relationships/hyperlink" Target="http://www.office.com/redir/HA102753009" TargetMode="External"/><Relationship Id="rId174" Type="http://schemas.openxmlformats.org/officeDocument/2006/relationships/hyperlink" Target="http://www.office.com/redir/HA102752889" TargetMode="External"/><Relationship Id="rId195" Type="http://schemas.openxmlformats.org/officeDocument/2006/relationships/hyperlink" Target="http://www.office.com/redir/HA102753291" TargetMode="External"/><Relationship Id="rId209" Type="http://schemas.openxmlformats.org/officeDocument/2006/relationships/hyperlink" Target="http://www.office.com/redir/HA102753022" TargetMode="External"/><Relationship Id="rId360" Type="http://schemas.openxmlformats.org/officeDocument/2006/relationships/hyperlink" Target="http://www.office.com/redir/HA102753153" TargetMode="External"/><Relationship Id="rId381" Type="http://schemas.openxmlformats.org/officeDocument/2006/relationships/hyperlink" Target="http://www.office.com/redir/HA102753219" TargetMode="External"/><Relationship Id="rId416" Type="http://schemas.openxmlformats.org/officeDocument/2006/relationships/hyperlink" Target="http://www.office.com/redir/HA102752822" TargetMode="External"/><Relationship Id="rId220" Type="http://schemas.openxmlformats.org/officeDocument/2006/relationships/hyperlink" Target="http://www.office.com/redir/HA102753091" TargetMode="External"/><Relationship Id="rId241" Type="http://schemas.openxmlformats.org/officeDocument/2006/relationships/hyperlink" Target="http://www.office.com/redir/HA102753246" TargetMode="External"/><Relationship Id="rId437" Type="http://schemas.openxmlformats.org/officeDocument/2006/relationships/hyperlink" Target="http://www.office.com/redir/HA102752886" TargetMode="External"/><Relationship Id="rId15" Type="http://schemas.openxmlformats.org/officeDocument/2006/relationships/hyperlink" Target="http://www.office.com/redir/HA102752949" TargetMode="External"/><Relationship Id="rId36" Type="http://schemas.openxmlformats.org/officeDocument/2006/relationships/hyperlink" Target="http://www.office.com/redir/HA102753169" TargetMode="External"/><Relationship Id="rId57" Type="http://schemas.openxmlformats.org/officeDocument/2006/relationships/hyperlink" Target="http://www.office.com/redir/HA102753065" TargetMode="External"/><Relationship Id="rId262" Type="http://schemas.openxmlformats.org/officeDocument/2006/relationships/hyperlink" Target="http://www.office.com/redir/HA102753027" TargetMode="External"/><Relationship Id="rId283" Type="http://schemas.openxmlformats.org/officeDocument/2006/relationships/hyperlink" Target="http://www.office.com/redir/HA102752915" TargetMode="External"/><Relationship Id="rId318" Type="http://schemas.openxmlformats.org/officeDocument/2006/relationships/hyperlink" Target="http://www.office.com/redir/HA102753240" TargetMode="External"/><Relationship Id="rId339" Type="http://schemas.openxmlformats.org/officeDocument/2006/relationships/hyperlink" Target="http://www.office.com/redir/HA102753223" TargetMode="External"/><Relationship Id="rId78" Type="http://schemas.openxmlformats.org/officeDocument/2006/relationships/hyperlink" Target="http://www.office.com/redir/HA102752813" TargetMode="External"/><Relationship Id="rId99" Type="http://schemas.openxmlformats.org/officeDocument/2006/relationships/hyperlink" Target="http://www.office.com/redir/HA102752807" TargetMode="External"/><Relationship Id="rId101" Type="http://schemas.openxmlformats.org/officeDocument/2006/relationships/hyperlink" Target="http://www.office.com/redir/HA102752806" TargetMode="External"/><Relationship Id="rId122" Type="http://schemas.openxmlformats.org/officeDocument/2006/relationships/hyperlink" Target="http://www.office.com/redir/HA102752981" TargetMode="External"/><Relationship Id="rId143" Type="http://schemas.openxmlformats.org/officeDocument/2006/relationships/hyperlink" Target="http://www.office.com/redir/HA102753070" TargetMode="External"/><Relationship Id="rId164" Type="http://schemas.openxmlformats.org/officeDocument/2006/relationships/hyperlink" Target="http://www.office.com/redir/HA102752913" TargetMode="External"/><Relationship Id="rId185" Type="http://schemas.openxmlformats.org/officeDocument/2006/relationships/hyperlink" Target="http://www.office.com/redir/HA102752811" TargetMode="External"/><Relationship Id="rId350" Type="http://schemas.openxmlformats.org/officeDocument/2006/relationships/hyperlink" Target="http://www.office.com/redir/HA102753011" TargetMode="External"/><Relationship Id="rId371" Type="http://schemas.openxmlformats.org/officeDocument/2006/relationships/hyperlink" Target="http://www.office.com/redir/HA102752936" TargetMode="External"/><Relationship Id="rId406" Type="http://schemas.openxmlformats.org/officeDocument/2006/relationships/hyperlink" Target="http://www.office.com/redir/HA102753138" TargetMode="External"/><Relationship Id="rId9" Type="http://schemas.openxmlformats.org/officeDocument/2006/relationships/hyperlink" Target="http://www.office.com/redir/HA102753197" TargetMode="External"/><Relationship Id="rId210" Type="http://schemas.openxmlformats.org/officeDocument/2006/relationships/hyperlink" Target="http://www.office.com/redir/HA102752994" TargetMode="External"/><Relationship Id="rId392" Type="http://schemas.openxmlformats.org/officeDocument/2006/relationships/hyperlink" Target="http://www.office.com/redir/HA102753220" TargetMode="External"/><Relationship Id="rId427" Type="http://schemas.openxmlformats.org/officeDocument/2006/relationships/hyperlink" Target="http://www.office.com/redir/HA102753026" TargetMode="External"/><Relationship Id="rId448" Type="http://schemas.openxmlformats.org/officeDocument/2006/relationships/hyperlink" Target="http://www.office.com/redir/HA102752824" TargetMode="External"/><Relationship Id="rId26" Type="http://schemas.openxmlformats.org/officeDocument/2006/relationships/hyperlink" Target="https://support.office.com/pt-br/article/QUARTIL-Fun%C3%A7%C3%A3o-QUARTIL-93cf8f62-60cd-4fdb-8a92-8451041e1a2a" TargetMode="External"/><Relationship Id="rId231" Type="http://schemas.openxmlformats.org/officeDocument/2006/relationships/hyperlink" Target="http://www.office.com/redir/HA102752879" TargetMode="External"/><Relationship Id="rId252" Type="http://schemas.openxmlformats.org/officeDocument/2006/relationships/hyperlink" Target="http://www.office.com/redir/HA102753088" TargetMode="External"/><Relationship Id="rId273" Type="http://schemas.openxmlformats.org/officeDocument/2006/relationships/hyperlink" Target="http://www.office.com/redir/HA102752954" TargetMode="External"/><Relationship Id="rId294" Type="http://schemas.openxmlformats.org/officeDocument/2006/relationships/hyperlink" Target="http://www.office.com/redir/HA102752880" TargetMode="External"/><Relationship Id="rId308" Type="http://schemas.openxmlformats.org/officeDocument/2006/relationships/hyperlink" Target="http://www.office.com/redir/HA102752852" TargetMode="External"/><Relationship Id="rId329" Type="http://schemas.openxmlformats.org/officeDocument/2006/relationships/hyperlink" Target="http://www.office.com/redir/HA102753163" TargetMode="External"/><Relationship Id="rId47" Type="http://schemas.openxmlformats.org/officeDocument/2006/relationships/hyperlink" Target="http://www.office.com/redir/HA102753050" TargetMode="External"/><Relationship Id="rId68" Type="http://schemas.openxmlformats.org/officeDocument/2006/relationships/hyperlink" Target="http://www.office.com/redir/HA102753216" TargetMode="External"/><Relationship Id="rId89" Type="http://schemas.openxmlformats.org/officeDocument/2006/relationships/hyperlink" Target="http://www.office.com/redir/HA102753253" TargetMode="External"/><Relationship Id="rId112" Type="http://schemas.openxmlformats.org/officeDocument/2006/relationships/hyperlink" Target="http://www.office.com/redir/HA102753283" TargetMode="External"/><Relationship Id="rId133" Type="http://schemas.openxmlformats.org/officeDocument/2006/relationships/hyperlink" Target="http://www.office.com/redir/HA102752916" TargetMode="External"/><Relationship Id="rId154" Type="http://schemas.openxmlformats.org/officeDocument/2006/relationships/hyperlink" Target="http://www.office.com/redir/HA102752970" TargetMode="External"/><Relationship Id="rId175" Type="http://schemas.openxmlformats.org/officeDocument/2006/relationships/hyperlink" Target="http://www.office.com/redir/HA102752888" TargetMode="External"/><Relationship Id="rId340" Type="http://schemas.openxmlformats.org/officeDocument/2006/relationships/hyperlink" Target="http://www.office.com/redir/HA102753051" TargetMode="External"/><Relationship Id="rId361" Type="http://schemas.openxmlformats.org/officeDocument/2006/relationships/hyperlink" Target="http://www.office.com/redir/HA102752971" TargetMode="External"/><Relationship Id="rId196" Type="http://schemas.openxmlformats.org/officeDocument/2006/relationships/hyperlink" Target="http://www.office.com/redir/HA102752966" TargetMode="External"/><Relationship Id="rId200" Type="http://schemas.openxmlformats.org/officeDocument/2006/relationships/hyperlink" Target="http://www.office.com/redir/HA102752966" TargetMode="External"/><Relationship Id="rId382" Type="http://schemas.openxmlformats.org/officeDocument/2006/relationships/hyperlink" Target="http://www.office.com/redir/HA102753143" TargetMode="External"/><Relationship Id="rId417" Type="http://schemas.openxmlformats.org/officeDocument/2006/relationships/hyperlink" Target="http://www.office.com/redir/HA102753132" TargetMode="External"/><Relationship Id="rId438" Type="http://schemas.openxmlformats.org/officeDocument/2006/relationships/hyperlink" Target="http://www.office.com/redir/HA102752885" TargetMode="External"/><Relationship Id="rId16" Type="http://schemas.openxmlformats.org/officeDocument/2006/relationships/hyperlink" Target="http://www.office.com/redir/HA102753191" TargetMode="External"/><Relationship Id="rId221" Type="http://schemas.openxmlformats.org/officeDocument/2006/relationships/hyperlink" Target="http://www.office.com/redir/HA102753089" TargetMode="External"/><Relationship Id="rId242" Type="http://schemas.openxmlformats.org/officeDocument/2006/relationships/hyperlink" Target="http://www.office.com/redir/HA102753258" TargetMode="External"/><Relationship Id="rId263" Type="http://schemas.openxmlformats.org/officeDocument/2006/relationships/hyperlink" Target="http://www.office.com/redir/HA102753025" TargetMode="External"/><Relationship Id="rId284" Type="http://schemas.openxmlformats.org/officeDocument/2006/relationships/hyperlink" Target="http://www.office.com/redir/HA102752904" TargetMode="External"/><Relationship Id="rId319" Type="http://schemas.openxmlformats.org/officeDocument/2006/relationships/hyperlink" Target="http://www.office.com/redir/HA102753239" TargetMode="External"/><Relationship Id="rId37" Type="http://schemas.openxmlformats.org/officeDocument/2006/relationships/hyperlink" Target="http://www.office.com/redir/HA102753236" TargetMode="External"/><Relationship Id="rId58" Type="http://schemas.openxmlformats.org/officeDocument/2006/relationships/hyperlink" Target="http://www.office.com/redir/HA102753063" TargetMode="External"/><Relationship Id="rId79" Type="http://schemas.openxmlformats.org/officeDocument/2006/relationships/hyperlink" Target="http://www.office.com/redir/HA102752812" TargetMode="External"/><Relationship Id="rId102" Type="http://schemas.openxmlformats.org/officeDocument/2006/relationships/hyperlink" Target="http://www.office.com/redir/HA102753005" TargetMode="External"/><Relationship Id="rId123" Type="http://schemas.openxmlformats.org/officeDocument/2006/relationships/hyperlink" Target="http://www.office.com/redir/HA102753287" TargetMode="External"/><Relationship Id="rId144" Type="http://schemas.openxmlformats.org/officeDocument/2006/relationships/hyperlink" Target="http://www.office.com/redir/HA102753069" TargetMode="External"/><Relationship Id="rId330" Type="http://schemas.openxmlformats.org/officeDocument/2006/relationships/hyperlink" Target="http://www.office.com/redir/HA102753162" TargetMode="External"/><Relationship Id="rId90" Type="http://schemas.openxmlformats.org/officeDocument/2006/relationships/hyperlink" Target="http://www.office.com/redir/HA102753254" TargetMode="External"/><Relationship Id="rId165" Type="http://schemas.openxmlformats.org/officeDocument/2006/relationships/hyperlink" Target="http://www.office.com/redir/HA102752912" TargetMode="External"/><Relationship Id="rId186" Type="http://schemas.openxmlformats.org/officeDocument/2006/relationships/hyperlink" Target="http://www.office.com/redir/HA102752810" TargetMode="External"/><Relationship Id="rId351" Type="http://schemas.openxmlformats.org/officeDocument/2006/relationships/hyperlink" Target="http://www.office.com/redir/HA102753277" TargetMode="External"/><Relationship Id="rId372" Type="http://schemas.openxmlformats.org/officeDocument/2006/relationships/hyperlink" Target="http://www.office.com/redir/HA102752935" TargetMode="External"/><Relationship Id="rId393" Type="http://schemas.openxmlformats.org/officeDocument/2006/relationships/hyperlink" Target="http://www.office.com/redir/HA102753150" TargetMode="External"/><Relationship Id="rId407" Type="http://schemas.openxmlformats.org/officeDocument/2006/relationships/hyperlink" Target="http://www.office.com/redir/HA102753130" TargetMode="External"/><Relationship Id="rId428" Type="http://schemas.openxmlformats.org/officeDocument/2006/relationships/hyperlink" Target="http://www.office.com/redir/HA102753018" TargetMode="External"/><Relationship Id="rId449" Type="http://schemas.openxmlformats.org/officeDocument/2006/relationships/hyperlink" Target="http://www.office.com/redir/HA102753098" TargetMode="External"/><Relationship Id="rId211" Type="http://schemas.openxmlformats.org/officeDocument/2006/relationships/hyperlink" Target="http://www.office.com/redir/HA102753228" TargetMode="External"/><Relationship Id="rId232" Type="http://schemas.openxmlformats.org/officeDocument/2006/relationships/hyperlink" Target="http://www.office.com/redir/HA102752878" TargetMode="External"/><Relationship Id="rId253" Type="http://schemas.openxmlformats.org/officeDocument/2006/relationships/hyperlink" Target="http://www.office.com/redir/HA102753248" TargetMode="External"/><Relationship Id="rId274" Type="http://schemas.openxmlformats.org/officeDocument/2006/relationships/hyperlink" Target="http://www.office.com/redir/HA102752953" TargetMode="External"/><Relationship Id="rId295" Type="http://schemas.openxmlformats.org/officeDocument/2006/relationships/hyperlink" Target="http://www.office.com/redir/HA102753268" TargetMode="External"/><Relationship Id="rId309" Type="http://schemas.openxmlformats.org/officeDocument/2006/relationships/hyperlink" Target="http://www.office.com/redir/HA102752851" TargetMode="External"/><Relationship Id="rId27" Type="http://schemas.openxmlformats.org/officeDocument/2006/relationships/hyperlink" Target="https://support.office.com/pt-br/article/ORDEM-Fun%C3%A7%C3%A3o-ORDEM-6a2fc49d-1831-4a03-9d8c-c279cf99f723" TargetMode="External"/><Relationship Id="rId48" Type="http://schemas.openxmlformats.org/officeDocument/2006/relationships/hyperlink" Target="http://www.office.com/redir/HA102753048" TargetMode="External"/><Relationship Id="rId69" Type="http://schemas.openxmlformats.org/officeDocument/2006/relationships/hyperlink" Target="http://www.office.com/redir/HA102752921" TargetMode="External"/><Relationship Id="rId113" Type="http://schemas.openxmlformats.org/officeDocument/2006/relationships/hyperlink" Target="http://www.office.com/redir/HA102753284" TargetMode="External"/><Relationship Id="rId134" Type="http://schemas.openxmlformats.org/officeDocument/2006/relationships/hyperlink" Target="http://www.office.com/redir/HA102753127" TargetMode="External"/><Relationship Id="rId320" Type="http://schemas.openxmlformats.org/officeDocument/2006/relationships/hyperlink" Target="http://www.office.com/redir/HA102753168" TargetMode="External"/><Relationship Id="rId80" Type="http://schemas.openxmlformats.org/officeDocument/2006/relationships/hyperlink" Target="http://www.office.com/redir/HA102753105" TargetMode="External"/><Relationship Id="rId155" Type="http://schemas.openxmlformats.org/officeDocument/2006/relationships/hyperlink" Target="http://www.office.com/redir/HA102752968" TargetMode="External"/><Relationship Id="rId176" Type="http://schemas.openxmlformats.org/officeDocument/2006/relationships/hyperlink" Target="http://www.office.com/redir/HA102753267" TargetMode="External"/><Relationship Id="rId197" Type="http://schemas.openxmlformats.org/officeDocument/2006/relationships/hyperlink" Target="http://www.office.com/redir/HA102752966" TargetMode="External"/><Relationship Id="rId341" Type="http://schemas.openxmlformats.org/officeDocument/2006/relationships/hyperlink" Target="http://www.office.com/redir/HA102753159" TargetMode="External"/><Relationship Id="rId362" Type="http://schemas.openxmlformats.org/officeDocument/2006/relationships/hyperlink" Target="http://www.office.com/redir/HA102752961" TargetMode="External"/><Relationship Id="rId383" Type="http://schemas.openxmlformats.org/officeDocument/2006/relationships/hyperlink" Target="http://www.office.com/redir/HA102753218" TargetMode="External"/><Relationship Id="rId418" Type="http://schemas.openxmlformats.org/officeDocument/2006/relationships/hyperlink" Target="http://www.office.com/redir/HA102753131" TargetMode="External"/><Relationship Id="rId439" Type="http://schemas.openxmlformats.org/officeDocument/2006/relationships/hyperlink" Target="http://www.office.com/redir/HA102752884" TargetMode="External"/><Relationship Id="rId201" Type="http://schemas.openxmlformats.org/officeDocument/2006/relationships/hyperlink" Target="http://www.office.com/redir/HA102752966" TargetMode="External"/><Relationship Id="rId222" Type="http://schemas.openxmlformats.org/officeDocument/2006/relationships/hyperlink" Target="http://www.office.com/redir/HA102753280" TargetMode="External"/><Relationship Id="rId243" Type="http://schemas.openxmlformats.org/officeDocument/2006/relationships/hyperlink" Target="http://www.office.com/redir/HA102753115" TargetMode="External"/><Relationship Id="rId264" Type="http://schemas.openxmlformats.org/officeDocument/2006/relationships/hyperlink" Target="http://www.office.com/redir/HA102753024" TargetMode="External"/><Relationship Id="rId285" Type="http://schemas.openxmlformats.org/officeDocument/2006/relationships/hyperlink" Target="http://www.office.com/redir/HA102752902" TargetMode="External"/><Relationship Id="rId450" Type="http://schemas.openxmlformats.org/officeDocument/2006/relationships/hyperlink" Target="https://support.office.com/pt-br/article/CONVERTEREURO-Fun%C3%A7%C3%A3o-CONVERTEREURO-79c8fd67-c665-450c-bb6c-15fc92f8345c" TargetMode="External"/><Relationship Id="rId17" Type="http://schemas.openxmlformats.org/officeDocument/2006/relationships/hyperlink" Target="http://www.office.com/redir/HA102753190" TargetMode="External"/><Relationship Id="rId38" Type="http://schemas.openxmlformats.org/officeDocument/2006/relationships/hyperlink" Target="http://www.office.com/redir/HA102753235" TargetMode="External"/><Relationship Id="rId59" Type="http://schemas.openxmlformats.org/officeDocument/2006/relationships/hyperlink" Target="http://www.office.com/redir/HA102753275" TargetMode="External"/><Relationship Id="rId103" Type="http://schemas.openxmlformats.org/officeDocument/2006/relationships/hyperlink" Target="http://www.office.com/redir/HA102753001" TargetMode="External"/><Relationship Id="rId124" Type="http://schemas.openxmlformats.org/officeDocument/2006/relationships/hyperlink" Target="http://www.office.com/redir/HA102753288" TargetMode="External"/><Relationship Id="rId310" Type="http://schemas.openxmlformats.org/officeDocument/2006/relationships/hyperlink" Target="http://www.office.com/redir/HA102752850" TargetMode="External"/><Relationship Id="rId70" Type="http://schemas.openxmlformats.org/officeDocument/2006/relationships/hyperlink" Target="http://www.office.com/redir/HA102752874" TargetMode="External"/><Relationship Id="rId91" Type="http://schemas.openxmlformats.org/officeDocument/2006/relationships/hyperlink" Target="http://www.office.com/redir/HA102753255" TargetMode="External"/><Relationship Id="rId145" Type="http://schemas.openxmlformats.org/officeDocument/2006/relationships/hyperlink" Target="http://www.office.com/redir/HA102753061" TargetMode="External"/><Relationship Id="rId166" Type="http://schemas.openxmlformats.org/officeDocument/2006/relationships/hyperlink" Target="http://www.office.com/redir/HA102752911" TargetMode="External"/><Relationship Id="rId187" Type="http://schemas.openxmlformats.org/officeDocument/2006/relationships/hyperlink" Target="http://www.office.com/redir/HA102752809" TargetMode="External"/><Relationship Id="rId331" Type="http://schemas.openxmlformats.org/officeDocument/2006/relationships/hyperlink" Target="http://www.office.com/redir/HA102753224" TargetMode="External"/><Relationship Id="rId352" Type="http://schemas.openxmlformats.org/officeDocument/2006/relationships/hyperlink" Target="http://www.office.com/redir/HA102753155" TargetMode="External"/><Relationship Id="rId373" Type="http://schemas.openxmlformats.org/officeDocument/2006/relationships/hyperlink" Target="http://www.office.com/redir/HA102753222" TargetMode="External"/><Relationship Id="rId394" Type="http://schemas.openxmlformats.org/officeDocument/2006/relationships/hyperlink" Target="http://www.office.com/redir/HA102752877" TargetMode="External"/><Relationship Id="rId408" Type="http://schemas.openxmlformats.org/officeDocument/2006/relationships/hyperlink" Target="http://www.office.com/redir/HA102753225" TargetMode="External"/><Relationship Id="rId429" Type="http://schemas.openxmlformats.org/officeDocument/2006/relationships/hyperlink" Target="http://www.office.com/redir/HA102753014" TargetMode="External"/><Relationship Id="rId1" Type="http://schemas.openxmlformats.org/officeDocument/2006/relationships/hyperlink" Target="http://www.office.com/redir/HA102753205" TargetMode="External"/><Relationship Id="rId212" Type="http://schemas.openxmlformats.org/officeDocument/2006/relationships/hyperlink" Target="http://www.office.com/redir/HA102753281" TargetMode="External"/><Relationship Id="rId233" Type="http://schemas.openxmlformats.org/officeDocument/2006/relationships/hyperlink" Target="http://www.office.com/redir/HA102752876" TargetMode="External"/><Relationship Id="rId254" Type="http://schemas.openxmlformats.org/officeDocument/2006/relationships/hyperlink" Target="http://www.office.com/redir/HA102753083" TargetMode="External"/><Relationship Id="rId440" Type="http://schemas.openxmlformats.org/officeDocument/2006/relationships/hyperlink" Target="http://www.office.com/redir/HA102752875" TargetMode="External"/><Relationship Id="rId28" Type="http://schemas.openxmlformats.org/officeDocument/2006/relationships/hyperlink" Target="https://support.office.com/pt-br/article/DESVPAD-Fun%C3%A7%C3%A3o-DESVPAD-51fecaaa-231e-4bbb-9230-33650a72c9b0" TargetMode="External"/><Relationship Id="rId49" Type="http://schemas.openxmlformats.org/officeDocument/2006/relationships/hyperlink" Target="http://www.office.com/redir/HA102753047" TargetMode="External"/><Relationship Id="rId114" Type="http://schemas.openxmlformats.org/officeDocument/2006/relationships/hyperlink" Target="http://www.office.com/redir/HA102753285" TargetMode="External"/><Relationship Id="rId275" Type="http://schemas.openxmlformats.org/officeDocument/2006/relationships/hyperlink" Target="http://www.office.com/redir/HA102752952" TargetMode="External"/><Relationship Id="rId296" Type="http://schemas.openxmlformats.org/officeDocument/2006/relationships/hyperlink" Target="http://www.office.com/redir/HA102753269" TargetMode="External"/><Relationship Id="rId300" Type="http://schemas.openxmlformats.org/officeDocument/2006/relationships/hyperlink" Target="http://www.office.com/redir/HA102752870" TargetMode="External"/><Relationship Id="rId60" Type="http://schemas.openxmlformats.org/officeDocument/2006/relationships/hyperlink" Target="http://www.office.com/redir/HA102753062" TargetMode="External"/><Relationship Id="rId81" Type="http://schemas.openxmlformats.org/officeDocument/2006/relationships/hyperlink" Target="http://www.office.com/redir/HA102753104" TargetMode="External"/><Relationship Id="rId135" Type="http://schemas.openxmlformats.org/officeDocument/2006/relationships/hyperlink" Target="http://www.office.com/redir/HA102753121" TargetMode="External"/><Relationship Id="rId156" Type="http://schemas.openxmlformats.org/officeDocument/2006/relationships/hyperlink" Target="http://www.office.com/redir/HA102752967" TargetMode="External"/><Relationship Id="rId177" Type="http://schemas.openxmlformats.org/officeDocument/2006/relationships/hyperlink" Target="http://www.office.com/redir/HA102752868" TargetMode="External"/><Relationship Id="rId198" Type="http://schemas.openxmlformats.org/officeDocument/2006/relationships/hyperlink" Target="http://www.office.com/redir/HA102752966" TargetMode="External"/><Relationship Id="rId321" Type="http://schemas.openxmlformats.org/officeDocument/2006/relationships/hyperlink" Target="http://www.office.com/redir/HA102753167" TargetMode="External"/><Relationship Id="rId342" Type="http://schemas.openxmlformats.org/officeDocument/2006/relationships/hyperlink" Target="http://www.office.com/redir/HA102753243" TargetMode="External"/><Relationship Id="rId363" Type="http://schemas.openxmlformats.org/officeDocument/2006/relationships/hyperlink" Target="http://www.office.com/redir/HA102752960" TargetMode="External"/><Relationship Id="rId384" Type="http://schemas.openxmlformats.org/officeDocument/2006/relationships/hyperlink" Target="http://www.office.com/redir/HA102753142" TargetMode="External"/><Relationship Id="rId419" Type="http://schemas.openxmlformats.org/officeDocument/2006/relationships/hyperlink" Target="http://www.office.com/redir/HA102753116" TargetMode="External"/><Relationship Id="rId202" Type="http://schemas.openxmlformats.org/officeDocument/2006/relationships/hyperlink" Target="http://www.office.com/redir/HA102752966" TargetMode="External"/><Relationship Id="rId223" Type="http://schemas.openxmlformats.org/officeDocument/2006/relationships/hyperlink" Target="http://www.office.com/redir/HA102753004" TargetMode="External"/><Relationship Id="rId244" Type="http://schemas.openxmlformats.org/officeDocument/2006/relationships/hyperlink" Target="http://www.office.com/redir/HA102753113" TargetMode="External"/><Relationship Id="rId430" Type="http://schemas.openxmlformats.org/officeDocument/2006/relationships/hyperlink" Target="http://www.office.com/redir/HA102752958" TargetMode="External"/><Relationship Id="rId18" Type="http://schemas.openxmlformats.org/officeDocument/2006/relationships/hyperlink" Target="http://www.office.com/redir/HA102753189" TargetMode="External"/><Relationship Id="rId39" Type="http://schemas.openxmlformats.org/officeDocument/2006/relationships/hyperlink" Target="http://www.office.com/redir/HA102753234" TargetMode="External"/><Relationship Id="rId265" Type="http://schemas.openxmlformats.org/officeDocument/2006/relationships/hyperlink" Target="http://www.office.com/redir/HA102753023" TargetMode="External"/><Relationship Id="rId286" Type="http://schemas.openxmlformats.org/officeDocument/2006/relationships/hyperlink" Target="http://www.office.com/redir/HA102752896" TargetMode="External"/><Relationship Id="rId451" Type="http://schemas.openxmlformats.org/officeDocument/2006/relationships/hyperlink" Target="http://www.office.com/redir/HA102752887" TargetMode="External"/><Relationship Id="rId50" Type="http://schemas.openxmlformats.org/officeDocument/2006/relationships/hyperlink" Target="http://www.office.com/redir/HA102753043" TargetMode="External"/><Relationship Id="rId104" Type="http://schemas.openxmlformats.org/officeDocument/2006/relationships/hyperlink" Target="http://www.office.com/redir/HA102753000" TargetMode="External"/><Relationship Id="rId125" Type="http://schemas.openxmlformats.org/officeDocument/2006/relationships/hyperlink" Target="http://www.office.com/redir/HA102752980" TargetMode="External"/><Relationship Id="rId146" Type="http://schemas.openxmlformats.org/officeDocument/2006/relationships/hyperlink" Target="http://www.office.com/redir/HA102753057" TargetMode="External"/><Relationship Id="rId167" Type="http://schemas.openxmlformats.org/officeDocument/2006/relationships/hyperlink" Target="http://www.office.com/redir/HA102753293" TargetMode="External"/><Relationship Id="rId188" Type="http://schemas.openxmlformats.org/officeDocument/2006/relationships/hyperlink" Target="http://www.office.com/redir/HA102753096" TargetMode="External"/><Relationship Id="rId311" Type="http://schemas.openxmlformats.org/officeDocument/2006/relationships/hyperlink" Target="http://www.office.com/redir/HA102752849" TargetMode="External"/><Relationship Id="rId332" Type="http://schemas.openxmlformats.org/officeDocument/2006/relationships/hyperlink" Target="http://www.office.com/redir/HA102753084" TargetMode="External"/><Relationship Id="rId353" Type="http://schemas.openxmlformats.org/officeDocument/2006/relationships/hyperlink" Target="http://www.office.com/redir/HA102753154" TargetMode="External"/><Relationship Id="rId374" Type="http://schemas.openxmlformats.org/officeDocument/2006/relationships/hyperlink" Target="http://www.office.com/redir/HA102753151" TargetMode="External"/><Relationship Id="rId395" Type="http://schemas.openxmlformats.org/officeDocument/2006/relationships/hyperlink" Target="http://www.office.com/redir/HA102752869" TargetMode="External"/><Relationship Id="rId409" Type="http://schemas.openxmlformats.org/officeDocument/2006/relationships/hyperlink" Target="http://www.office.com/redir/HA102753136" TargetMode="External"/><Relationship Id="rId71" Type="http://schemas.openxmlformats.org/officeDocument/2006/relationships/hyperlink" Target="http://www.office.com/redir/HA102752838" TargetMode="External"/><Relationship Id="rId92" Type="http://schemas.openxmlformats.org/officeDocument/2006/relationships/hyperlink" Target="http://www.office.com/redir/HA102753087" TargetMode="External"/><Relationship Id="rId213" Type="http://schemas.openxmlformats.org/officeDocument/2006/relationships/hyperlink" Target="http://www.office.com/redir/HA102752922" TargetMode="External"/><Relationship Id="rId234" Type="http://schemas.openxmlformats.org/officeDocument/2006/relationships/hyperlink" Target="http://www.office.com/redir/HA102752833" TargetMode="External"/><Relationship Id="rId420" Type="http://schemas.openxmlformats.org/officeDocument/2006/relationships/hyperlink" Target="http://www.office.com/redir/HA102753106" TargetMode="External"/><Relationship Id="rId2" Type="http://schemas.openxmlformats.org/officeDocument/2006/relationships/hyperlink" Target="http://www.office.com/redir/HA102753204" TargetMode="External"/><Relationship Id="rId29" Type="http://schemas.openxmlformats.org/officeDocument/2006/relationships/hyperlink" Target="http://www.office.com/redir/HA102753176" TargetMode="External"/><Relationship Id="rId255" Type="http://schemas.openxmlformats.org/officeDocument/2006/relationships/hyperlink" Target="http://www.office.com/redir/HA102753082" TargetMode="External"/><Relationship Id="rId276" Type="http://schemas.openxmlformats.org/officeDocument/2006/relationships/hyperlink" Target="http://www.office.com/redir/HA102752940" TargetMode="External"/><Relationship Id="rId297" Type="http://schemas.openxmlformats.org/officeDocument/2006/relationships/hyperlink" Target="http://www.office.com/redir/HA102752873" TargetMode="External"/><Relationship Id="rId441" Type="http://schemas.openxmlformats.org/officeDocument/2006/relationships/hyperlink" Target="http://www.office.com/redir/HA102752857" TargetMode="External"/><Relationship Id="rId40" Type="http://schemas.openxmlformats.org/officeDocument/2006/relationships/hyperlink" Target="http://www.office.com/redir/HA102753233" TargetMode="External"/><Relationship Id="rId115" Type="http://schemas.openxmlformats.org/officeDocument/2006/relationships/hyperlink" Target="http://www.office.com/redir/HA102752988" TargetMode="External"/><Relationship Id="rId136" Type="http://schemas.openxmlformats.org/officeDocument/2006/relationships/hyperlink" Target="http://www.office.com/redir/HA102753119" TargetMode="External"/><Relationship Id="rId157" Type="http://schemas.openxmlformats.org/officeDocument/2006/relationships/hyperlink" Target="http://www.office.com/redir/HA102752963" TargetMode="External"/><Relationship Id="rId178" Type="http://schemas.openxmlformats.org/officeDocument/2006/relationships/hyperlink" Target="http://www.office.com/redir/HA102752847" TargetMode="External"/><Relationship Id="rId301" Type="http://schemas.openxmlformats.org/officeDocument/2006/relationships/hyperlink" Target="http://www.office.com/redir/HA102752864" TargetMode="External"/><Relationship Id="rId322" Type="http://schemas.openxmlformats.org/officeDocument/2006/relationships/hyperlink" Target="http://www.office.com/redir/HA102753166" TargetMode="External"/><Relationship Id="rId343" Type="http://schemas.openxmlformats.org/officeDocument/2006/relationships/hyperlink" Target="http://www.office.com/redir/HA102753158" TargetMode="External"/><Relationship Id="rId364" Type="http://schemas.openxmlformats.org/officeDocument/2006/relationships/hyperlink" Target="http://www.office.com/redir/HA102752956" TargetMode="External"/><Relationship Id="rId61" Type="http://schemas.openxmlformats.org/officeDocument/2006/relationships/hyperlink" Target="http://www.office.com/redir/HA102753035" TargetMode="External"/><Relationship Id="rId82" Type="http://schemas.openxmlformats.org/officeDocument/2006/relationships/hyperlink" Target="http://www.office.com/redir/HA102753103" TargetMode="External"/><Relationship Id="rId199" Type="http://schemas.openxmlformats.org/officeDocument/2006/relationships/hyperlink" Target="http://www.office.com/redir/HA102752966" TargetMode="External"/><Relationship Id="rId203" Type="http://schemas.openxmlformats.org/officeDocument/2006/relationships/hyperlink" Target="http://www.office.com/redir/HA102752926" TargetMode="External"/><Relationship Id="rId385" Type="http://schemas.openxmlformats.org/officeDocument/2006/relationships/hyperlink" Target="http://www.office.com/redir/HA102752906" TargetMode="External"/><Relationship Id="rId19" Type="http://schemas.openxmlformats.org/officeDocument/2006/relationships/hyperlink" Target="http://www.office.com/redir/HA102753188" TargetMode="External"/><Relationship Id="rId224" Type="http://schemas.openxmlformats.org/officeDocument/2006/relationships/hyperlink" Target="http://www.office.com/redir/HA102752997" TargetMode="External"/><Relationship Id="rId245" Type="http://schemas.openxmlformats.org/officeDocument/2006/relationships/hyperlink" Target="http://www.office.com/redir/HA102753112" TargetMode="External"/><Relationship Id="rId266" Type="http://schemas.openxmlformats.org/officeDocument/2006/relationships/hyperlink" Target="http://www.office.com/redir/HA102753013" TargetMode="External"/><Relationship Id="rId287" Type="http://schemas.openxmlformats.org/officeDocument/2006/relationships/hyperlink" Target="http://www.office.com/redir/HA102752893" TargetMode="External"/><Relationship Id="rId410" Type="http://schemas.openxmlformats.org/officeDocument/2006/relationships/hyperlink" Target="http://www.office.com/redir/HA102753135" TargetMode="External"/><Relationship Id="rId431" Type="http://schemas.openxmlformats.org/officeDocument/2006/relationships/hyperlink" Target="http://www.office.com/redir/HA102752957" TargetMode="External"/><Relationship Id="rId452" Type="http://schemas.openxmlformats.org/officeDocument/2006/relationships/hyperlink" Target="http://www.office.com/redir/HA102752865" TargetMode="External"/><Relationship Id="rId30" Type="http://schemas.openxmlformats.org/officeDocument/2006/relationships/hyperlink" Target="https://support.office.com/pt-br/article/DISTT-Fun%C3%A7%C3%A3o-DISTT-630a7695-4021-4853-9468-4a1f9dcdd192" TargetMode="External"/><Relationship Id="rId105" Type="http://schemas.openxmlformats.org/officeDocument/2006/relationships/hyperlink" Target="http://www.office.com/redir/HA102752999" TargetMode="External"/><Relationship Id="rId126" Type="http://schemas.openxmlformats.org/officeDocument/2006/relationships/hyperlink" Target="http://www.office.com/redir/HA102753289" TargetMode="External"/><Relationship Id="rId147" Type="http://schemas.openxmlformats.org/officeDocument/2006/relationships/hyperlink" Target="http://www.office.com/redir/HA102753049" TargetMode="External"/><Relationship Id="rId168" Type="http://schemas.openxmlformats.org/officeDocument/2006/relationships/hyperlink" Target="http://www.office.com/redir/HA102752903" TargetMode="External"/><Relationship Id="rId312" Type="http://schemas.openxmlformats.org/officeDocument/2006/relationships/hyperlink" Target="http://www.office.com/redir/HA102752845" TargetMode="External"/><Relationship Id="rId333" Type="http://schemas.openxmlformats.org/officeDocument/2006/relationships/hyperlink" Target="http://www.office.com/redir/HA102753081" TargetMode="External"/><Relationship Id="rId354" Type="http://schemas.openxmlformats.org/officeDocument/2006/relationships/hyperlink" Target="http://www.office.com/redir/HA102753008" TargetMode="External"/><Relationship Id="rId51" Type="http://schemas.openxmlformats.org/officeDocument/2006/relationships/hyperlink" Target="http://www.office.com/redir/HA102753042" TargetMode="External"/><Relationship Id="rId72" Type="http://schemas.openxmlformats.org/officeDocument/2006/relationships/hyperlink" Target="http://www.office.com/redir/HA102752837" TargetMode="External"/><Relationship Id="rId93" Type="http://schemas.openxmlformats.org/officeDocument/2006/relationships/hyperlink" Target="http://www.office.com/redir/HA102753208" TargetMode="External"/><Relationship Id="rId189" Type="http://schemas.openxmlformats.org/officeDocument/2006/relationships/hyperlink" Target="http://www.office.com/redir/HA102753029" TargetMode="External"/><Relationship Id="rId375" Type="http://schemas.openxmlformats.org/officeDocument/2006/relationships/hyperlink" Target="http://www.office.com/redir/HA102753149" TargetMode="External"/><Relationship Id="rId396" Type="http://schemas.openxmlformats.org/officeDocument/2006/relationships/hyperlink" Target="http://www.office.com/redir/HA102753266" TargetMode="External"/><Relationship Id="rId3" Type="http://schemas.openxmlformats.org/officeDocument/2006/relationships/hyperlink" Target="http://www.office.com/redir/HA102753203" TargetMode="External"/><Relationship Id="rId214" Type="http://schemas.openxmlformats.org/officeDocument/2006/relationships/hyperlink" Target="http://www.office.com/redir/HA102752909" TargetMode="External"/><Relationship Id="rId235" Type="http://schemas.openxmlformats.org/officeDocument/2006/relationships/hyperlink" Target="http://www.office.com/redir/HA102752820" TargetMode="External"/><Relationship Id="rId256" Type="http://schemas.openxmlformats.org/officeDocument/2006/relationships/hyperlink" Target="http://www.office.com/redir/HA102753260" TargetMode="External"/><Relationship Id="rId277" Type="http://schemas.openxmlformats.org/officeDocument/2006/relationships/hyperlink" Target="http://www.office.com/redir/HA102752933" TargetMode="External"/><Relationship Id="rId298" Type="http://schemas.openxmlformats.org/officeDocument/2006/relationships/hyperlink" Target="http://www.office.com/redir/HA102752872" TargetMode="External"/><Relationship Id="rId400" Type="http://schemas.openxmlformats.org/officeDocument/2006/relationships/hyperlink" Target="http://www.office.com/redir/HA102753129" TargetMode="External"/><Relationship Id="rId421" Type="http://schemas.openxmlformats.org/officeDocument/2006/relationships/hyperlink" Target="http://www.office.com/redir/HA102753095" TargetMode="External"/><Relationship Id="rId442" Type="http://schemas.openxmlformats.org/officeDocument/2006/relationships/hyperlink" Target="http://www.office.com/redir/HA102752846" TargetMode="External"/><Relationship Id="rId116" Type="http://schemas.openxmlformats.org/officeDocument/2006/relationships/hyperlink" Target="http://www.office.com/redir/HA102752987" TargetMode="External"/><Relationship Id="rId137" Type="http://schemas.openxmlformats.org/officeDocument/2006/relationships/hyperlink" Target="http://www.office.com/redir/HA102753076" TargetMode="External"/><Relationship Id="rId158" Type="http://schemas.openxmlformats.org/officeDocument/2006/relationships/hyperlink" Target="http://www.office.com/redir/HA102752939" TargetMode="External"/><Relationship Id="rId302" Type="http://schemas.openxmlformats.org/officeDocument/2006/relationships/hyperlink" Target="http://www.office.com/redir/HA102752863" TargetMode="External"/><Relationship Id="rId323" Type="http://schemas.openxmlformats.org/officeDocument/2006/relationships/hyperlink" Target="http://www.office.com/redir/HA102753250" TargetMode="External"/><Relationship Id="rId344" Type="http://schemas.openxmlformats.org/officeDocument/2006/relationships/hyperlink" Target="http://www.office.com/redir/HA102753242" TargetMode="External"/><Relationship Id="rId20" Type="http://schemas.openxmlformats.org/officeDocument/2006/relationships/hyperlink" Target="http://www.office.com/redir/HA102753185" TargetMode="External"/><Relationship Id="rId41" Type="http://schemas.openxmlformats.org/officeDocument/2006/relationships/hyperlink" Target="http://www.office.com/redir/HA102753232" TargetMode="External"/><Relationship Id="rId62" Type="http://schemas.openxmlformats.org/officeDocument/2006/relationships/hyperlink" Target="http://www.office.com/redir/HA102753032" TargetMode="External"/><Relationship Id="rId83" Type="http://schemas.openxmlformats.org/officeDocument/2006/relationships/hyperlink" Target="http://www.office.com/redir/HA102753102" TargetMode="External"/><Relationship Id="rId179" Type="http://schemas.openxmlformats.org/officeDocument/2006/relationships/hyperlink" Target="http://www.office.com/redir/HA102752843" TargetMode="External"/><Relationship Id="rId365" Type="http://schemas.openxmlformats.org/officeDocument/2006/relationships/hyperlink" Target="http://www.office.com/redir/HA102752951" TargetMode="External"/><Relationship Id="rId386" Type="http://schemas.openxmlformats.org/officeDocument/2006/relationships/hyperlink" Target="http://www.office.com/redir/HA102753264" TargetMode="External"/><Relationship Id="rId190" Type="http://schemas.openxmlformats.org/officeDocument/2006/relationships/hyperlink" Target="http://www.office.com/redir/HA102752974" TargetMode="External"/><Relationship Id="rId204" Type="http://schemas.openxmlformats.org/officeDocument/2006/relationships/hyperlink" Target="http://www.office.com/redir/HA102752925" TargetMode="External"/><Relationship Id="rId225" Type="http://schemas.openxmlformats.org/officeDocument/2006/relationships/hyperlink" Target="http://www.office.com/redir/HA102752995" TargetMode="External"/><Relationship Id="rId246" Type="http://schemas.openxmlformats.org/officeDocument/2006/relationships/hyperlink" Target="http://www.office.com/redir/HA102753111" TargetMode="External"/><Relationship Id="rId267" Type="http://schemas.openxmlformats.org/officeDocument/2006/relationships/hyperlink" Target="http://www.office.com/redir/HA102753279" TargetMode="External"/><Relationship Id="rId288" Type="http://schemas.openxmlformats.org/officeDocument/2006/relationships/hyperlink" Target="http://www.office.com/redir/HA102752892" TargetMode="External"/><Relationship Id="rId411" Type="http://schemas.openxmlformats.org/officeDocument/2006/relationships/hyperlink" Target="http://www.office.com/redir/HA102752832" TargetMode="External"/><Relationship Id="rId432" Type="http://schemas.openxmlformats.org/officeDocument/2006/relationships/hyperlink" Target="http://www.office.com/redir/HA102752946" TargetMode="External"/><Relationship Id="rId453" Type="http://schemas.openxmlformats.org/officeDocument/2006/relationships/hyperlink" Target="http://www.office.com/redir/HA102780999" TargetMode="External"/><Relationship Id="rId106" Type="http://schemas.openxmlformats.org/officeDocument/2006/relationships/hyperlink" Target="http://www.office.com/redir/HA102752993" TargetMode="External"/><Relationship Id="rId127" Type="http://schemas.openxmlformats.org/officeDocument/2006/relationships/hyperlink" Target="http://www.office.com/redir/HA102752979" TargetMode="External"/><Relationship Id="rId313" Type="http://schemas.openxmlformats.org/officeDocument/2006/relationships/hyperlink" Target="http://www.office.com/redir/HA102752844" TargetMode="External"/><Relationship Id="rId10" Type="http://schemas.openxmlformats.org/officeDocument/2006/relationships/hyperlink" Target="http://www.office.com/redir/HA102753196" TargetMode="External"/><Relationship Id="rId31" Type="http://schemas.openxmlformats.org/officeDocument/2006/relationships/hyperlink" Target="https://support.office.com/pt-br/article/INVT-Fun%C3%A7%C3%A3o-INVT-a7c85b9d-90f5-41fe-9ca5-1cd2f3e1ed7c" TargetMode="External"/><Relationship Id="rId52" Type="http://schemas.openxmlformats.org/officeDocument/2006/relationships/hyperlink" Target="http://www.office.com/redir/HA102753041" TargetMode="External"/><Relationship Id="rId73" Type="http://schemas.openxmlformats.org/officeDocument/2006/relationships/hyperlink" Target="http://www.office.com/redir/HA102752836" TargetMode="External"/><Relationship Id="rId94" Type="http://schemas.openxmlformats.org/officeDocument/2006/relationships/hyperlink" Target="http://www.office.com/redir/HA102753056" TargetMode="External"/><Relationship Id="rId148" Type="http://schemas.openxmlformats.org/officeDocument/2006/relationships/hyperlink" Target="http://www.office.com/redir/HA102753045" TargetMode="External"/><Relationship Id="rId169" Type="http://schemas.openxmlformats.org/officeDocument/2006/relationships/hyperlink" Target="http://www.office.com/redir/HA102752901" TargetMode="External"/><Relationship Id="rId334" Type="http://schemas.openxmlformats.org/officeDocument/2006/relationships/hyperlink" Target="http://www.office.com/redir/HA102753080" TargetMode="External"/><Relationship Id="rId355" Type="http://schemas.openxmlformats.org/officeDocument/2006/relationships/hyperlink" Target="http://www.office.com/redir/HA102752805" TargetMode="External"/><Relationship Id="rId376" Type="http://schemas.openxmlformats.org/officeDocument/2006/relationships/hyperlink" Target="http://www.office.com/redir/HA102753148" TargetMode="External"/><Relationship Id="rId397" Type="http://schemas.openxmlformats.org/officeDocument/2006/relationships/hyperlink" Target="http://www.office.com/redir/HA102752867" TargetMode="External"/><Relationship Id="rId4" Type="http://schemas.openxmlformats.org/officeDocument/2006/relationships/hyperlink" Target="http://www.office.com/redir/HA102753202" TargetMode="External"/><Relationship Id="rId180" Type="http://schemas.openxmlformats.org/officeDocument/2006/relationships/hyperlink" Target="http://www.office.com/redir/HA102752842" TargetMode="External"/><Relationship Id="rId215" Type="http://schemas.openxmlformats.org/officeDocument/2006/relationships/hyperlink" Target="http://www.office.com/redir/HA102752829" TargetMode="External"/><Relationship Id="rId236" Type="http://schemas.openxmlformats.org/officeDocument/2006/relationships/hyperlink" Target="http://www.office.com/redir/HA102753128" TargetMode="External"/><Relationship Id="rId257" Type="http://schemas.openxmlformats.org/officeDocument/2006/relationships/hyperlink" Target="http://www.office.com/redir/HA102753261" TargetMode="External"/><Relationship Id="rId278" Type="http://schemas.openxmlformats.org/officeDocument/2006/relationships/hyperlink" Target="http://www.office.com/redir/HA102752931" TargetMode="External"/><Relationship Id="rId401" Type="http://schemas.openxmlformats.org/officeDocument/2006/relationships/hyperlink" Target="http://www.office.com/redir/HA102753139" TargetMode="External"/><Relationship Id="rId422" Type="http://schemas.openxmlformats.org/officeDocument/2006/relationships/hyperlink" Target="http://www.office.com/redir/HA102753093" TargetMode="External"/><Relationship Id="rId443" Type="http://schemas.openxmlformats.org/officeDocument/2006/relationships/hyperlink" Target="http://www.office.com/redir/HA102752840" TargetMode="External"/><Relationship Id="rId303" Type="http://schemas.openxmlformats.org/officeDocument/2006/relationships/hyperlink" Target="http://www.office.com/redir/HA102752856" TargetMode="External"/><Relationship Id="rId42" Type="http://schemas.openxmlformats.org/officeDocument/2006/relationships/hyperlink" Target="http://www.office.com/redir/HA102753231" TargetMode="External"/><Relationship Id="rId84" Type="http://schemas.openxmlformats.org/officeDocument/2006/relationships/hyperlink" Target="http://www.office.com/redir/HA102753101" TargetMode="External"/><Relationship Id="rId138" Type="http://schemas.openxmlformats.org/officeDocument/2006/relationships/hyperlink" Target="http://www.office.com/redir/HA102753075" TargetMode="External"/><Relationship Id="rId345" Type="http://schemas.openxmlformats.org/officeDocument/2006/relationships/hyperlink" Target="http://www.office.com/redir/HA102753157" TargetMode="External"/><Relationship Id="rId387" Type="http://schemas.openxmlformats.org/officeDocument/2006/relationships/hyperlink" Target="http://www.office.com/redir/HA102753265" TargetMode="External"/><Relationship Id="rId191" Type="http://schemas.openxmlformats.org/officeDocument/2006/relationships/hyperlink" Target="http://www.office.com/redir/HA102752966" TargetMode="External"/><Relationship Id="rId205" Type="http://schemas.openxmlformats.org/officeDocument/2006/relationships/hyperlink" Target="http://www.office.com/redir/HA102753270" TargetMode="External"/><Relationship Id="rId247" Type="http://schemas.openxmlformats.org/officeDocument/2006/relationships/hyperlink" Target="http://www.office.com/redir/HA102753110" TargetMode="External"/><Relationship Id="rId412" Type="http://schemas.openxmlformats.org/officeDocument/2006/relationships/hyperlink" Target="http://www.office.com/redir/HA102752830" TargetMode="External"/><Relationship Id="rId107" Type="http://schemas.openxmlformats.org/officeDocument/2006/relationships/hyperlink" Target="http://www.office.com/redir/HA102752992" TargetMode="External"/><Relationship Id="rId289" Type="http://schemas.openxmlformats.org/officeDocument/2006/relationships/hyperlink" Target="http://www.office.com/redir/HA102752891" TargetMode="External"/><Relationship Id="rId454" Type="http://schemas.openxmlformats.org/officeDocument/2006/relationships/hyperlink" Target="http://www.office.com/redir/HA102781000" TargetMode="External"/><Relationship Id="rId11" Type="http://schemas.openxmlformats.org/officeDocument/2006/relationships/hyperlink" Target="http://www.office.com/redir/HA102753195" TargetMode="External"/><Relationship Id="rId53" Type="http://schemas.openxmlformats.org/officeDocument/2006/relationships/hyperlink" Target="http://www.office.com/redir/HA102753040" TargetMode="External"/><Relationship Id="rId149" Type="http://schemas.openxmlformats.org/officeDocument/2006/relationships/hyperlink" Target="http://www.office.com/redir/HA102753044" TargetMode="External"/><Relationship Id="rId314" Type="http://schemas.openxmlformats.org/officeDocument/2006/relationships/hyperlink" Target="http://www.office.com/redir/HA102752828" TargetMode="External"/><Relationship Id="rId356" Type="http://schemas.openxmlformats.org/officeDocument/2006/relationships/hyperlink" Target="http://www.office.com/redir/HA102753278" TargetMode="External"/><Relationship Id="rId398" Type="http://schemas.openxmlformats.org/officeDocument/2006/relationships/hyperlink" Target="http://www.office.com/redir/HA102752866" TargetMode="External"/><Relationship Id="rId95" Type="http://schemas.openxmlformats.org/officeDocument/2006/relationships/hyperlink" Target="http://www.office.com/redir/HA102753055" TargetMode="External"/><Relationship Id="rId160" Type="http://schemas.openxmlformats.org/officeDocument/2006/relationships/hyperlink" Target="http://www.office.com/redir/HA102753459" TargetMode="External"/><Relationship Id="rId216" Type="http://schemas.openxmlformats.org/officeDocument/2006/relationships/hyperlink" Target="http://www.office.com/redir/HA102753272" TargetMode="External"/><Relationship Id="rId423" Type="http://schemas.openxmlformats.org/officeDocument/2006/relationships/hyperlink" Target="http://www.office.com/redir/HA102753092" TargetMode="External"/><Relationship Id="rId258" Type="http://schemas.openxmlformats.org/officeDocument/2006/relationships/hyperlink" Target="http://www.office.com/redir/HA102753262" TargetMode="External"/><Relationship Id="rId22" Type="http://schemas.openxmlformats.org/officeDocument/2006/relationships/hyperlink" Target="http://www.office.com/redir/HA102753183" TargetMode="External"/><Relationship Id="rId64" Type="http://schemas.openxmlformats.org/officeDocument/2006/relationships/hyperlink" Target="http://www.office.com/redir/HA102753290" TargetMode="External"/><Relationship Id="rId118" Type="http://schemas.openxmlformats.org/officeDocument/2006/relationships/hyperlink" Target="http://www.office.com/redir/HA102752985" TargetMode="External"/><Relationship Id="rId325" Type="http://schemas.openxmlformats.org/officeDocument/2006/relationships/hyperlink" Target="http://www.office.com/redir/HA102753247" TargetMode="External"/><Relationship Id="rId367" Type="http://schemas.openxmlformats.org/officeDocument/2006/relationships/hyperlink" Target="http://www.office.com/redir/HA102752808" TargetMode="External"/><Relationship Id="rId171" Type="http://schemas.openxmlformats.org/officeDocument/2006/relationships/hyperlink" Target="http://www.office.com/redir/HA102752899" TargetMode="External"/><Relationship Id="rId227" Type="http://schemas.openxmlformats.org/officeDocument/2006/relationships/hyperlink" Target="http://www.office.com/redir/HA102752975" TargetMode="External"/><Relationship Id="rId269" Type="http://schemas.openxmlformats.org/officeDocument/2006/relationships/hyperlink" Target="http://www.office.com/redir/HA102753007" TargetMode="External"/><Relationship Id="rId434" Type="http://schemas.openxmlformats.org/officeDocument/2006/relationships/hyperlink" Target="http://www.office.com/redir/HA102753294" TargetMode="External"/><Relationship Id="rId33" Type="http://schemas.openxmlformats.org/officeDocument/2006/relationships/hyperlink" Target="http://www.office.com/redir/HA102753172" TargetMode="External"/><Relationship Id="rId129" Type="http://schemas.openxmlformats.org/officeDocument/2006/relationships/hyperlink" Target="http://www.office.com/redir/HA102752977" TargetMode="External"/><Relationship Id="rId280" Type="http://schemas.openxmlformats.org/officeDocument/2006/relationships/hyperlink" Target="http://www.office.com/redir/HA102752928" TargetMode="External"/><Relationship Id="rId336" Type="http://schemas.openxmlformats.org/officeDocument/2006/relationships/hyperlink" Target="http://www.office.com/redir/HA102753077" TargetMode="External"/><Relationship Id="rId75" Type="http://schemas.openxmlformats.org/officeDocument/2006/relationships/hyperlink" Target="http://www.office.com/redir/HA102752818" TargetMode="External"/><Relationship Id="rId140" Type="http://schemas.openxmlformats.org/officeDocument/2006/relationships/hyperlink" Target="http://www.office.com/redir/HA102753073" TargetMode="External"/><Relationship Id="rId182" Type="http://schemas.openxmlformats.org/officeDocument/2006/relationships/hyperlink" Target="http://www.office.com/redir/HA102752821" TargetMode="External"/><Relationship Id="rId378" Type="http://schemas.openxmlformats.org/officeDocument/2006/relationships/hyperlink" Target="http://www.office.com/redir/HA102753145" TargetMode="External"/><Relationship Id="rId403" Type="http://schemas.openxmlformats.org/officeDocument/2006/relationships/hyperlink" Target="http://www.office.com/redir/HA102752859" TargetMode="External"/><Relationship Id="rId6" Type="http://schemas.openxmlformats.org/officeDocument/2006/relationships/hyperlink" Target="http://www.office.com/redir/HA102753200" TargetMode="External"/><Relationship Id="rId238" Type="http://schemas.openxmlformats.org/officeDocument/2006/relationships/hyperlink" Target="http://www.office.com/redir/HA102753124" TargetMode="External"/><Relationship Id="rId445" Type="http://schemas.openxmlformats.org/officeDocument/2006/relationships/hyperlink" Target="http://www.office.com/redir/HA10275327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0"/>
  <sheetViews>
    <sheetView tabSelected="1" topLeftCell="A46" workbookViewId="0">
      <selection activeCell="A3" sqref="A3"/>
    </sheetView>
  </sheetViews>
  <sheetFormatPr defaultRowHeight="15" x14ac:dyDescent="0.25"/>
  <cols>
    <col min="1" max="1" width="65.140625" bestFit="1" customWidth="1"/>
    <col min="2" max="2" width="255.7109375" bestFit="1" customWidth="1"/>
  </cols>
  <sheetData>
    <row r="1" spans="1:2" ht="15.75" thickBot="1" x14ac:dyDescent="0.3">
      <c r="A1" s="1" t="s">
        <v>101</v>
      </c>
      <c r="B1" s="1" t="s">
        <v>102</v>
      </c>
    </row>
    <row r="2" spans="1:2" ht="15.75" thickBot="1" x14ac:dyDescent="0.3">
      <c r="A2" s="2" t="str">
        <f>"Excel 2010 possui "&amp;COUNTA(A3:A410)&amp;" funções"</f>
        <v>Excel 2010 possui 408 funções</v>
      </c>
      <c r="B2" s="3"/>
    </row>
    <row r="3" spans="1:2" ht="15.75" thickBot="1" x14ac:dyDescent="0.3">
      <c r="A3" s="6" t="s">
        <v>103</v>
      </c>
      <c r="B3" s="7" t="s">
        <v>104</v>
      </c>
    </row>
    <row r="4" spans="1:2" ht="15.75" thickBot="1" x14ac:dyDescent="0.3">
      <c r="A4" s="4" t="s">
        <v>105</v>
      </c>
      <c r="B4" s="5" t="s">
        <v>106</v>
      </c>
    </row>
    <row r="5" spans="1:2" ht="15.75" thickBot="1" x14ac:dyDescent="0.3">
      <c r="A5" s="6" t="s">
        <v>107</v>
      </c>
      <c r="B5" s="7" t="s">
        <v>108</v>
      </c>
    </row>
    <row r="6" spans="1:2" ht="15.75" thickBot="1" x14ac:dyDescent="0.3">
      <c r="A6" s="4" t="s">
        <v>109</v>
      </c>
      <c r="B6" s="5" t="s">
        <v>110</v>
      </c>
    </row>
    <row r="7" spans="1:2" ht="15.75" thickBot="1" x14ac:dyDescent="0.3">
      <c r="A7" s="6" t="s">
        <v>111</v>
      </c>
      <c r="B7" s="7" t="s">
        <v>112</v>
      </c>
    </row>
    <row r="8" spans="1:2" ht="15.75" thickBot="1" x14ac:dyDescent="0.3">
      <c r="A8" s="4" t="s">
        <v>113</v>
      </c>
      <c r="B8" s="5" t="s">
        <v>114</v>
      </c>
    </row>
    <row r="9" spans="1:2" ht="15.75" thickBot="1" x14ac:dyDescent="0.3">
      <c r="A9" s="6" t="s">
        <v>115</v>
      </c>
      <c r="B9" s="7" t="s">
        <v>116</v>
      </c>
    </row>
    <row r="10" spans="1:2" ht="15.75" thickBot="1" x14ac:dyDescent="0.3">
      <c r="A10" s="4" t="s">
        <v>117</v>
      </c>
      <c r="B10" s="5" t="s">
        <v>118</v>
      </c>
    </row>
    <row r="11" spans="1:2" ht="15.75" thickBot="1" x14ac:dyDescent="0.3">
      <c r="A11" s="6" t="s">
        <v>119</v>
      </c>
      <c r="B11" s="7" t="s">
        <v>120</v>
      </c>
    </row>
    <row r="12" spans="1:2" ht="15.75" thickBot="1" x14ac:dyDescent="0.3">
      <c r="A12" s="4" t="s">
        <v>121</v>
      </c>
      <c r="B12" s="5" t="s">
        <v>122</v>
      </c>
    </row>
    <row r="13" spans="1:2" ht="15.75" thickBot="1" x14ac:dyDescent="0.3">
      <c r="A13" s="6" t="s">
        <v>123</v>
      </c>
      <c r="B13" s="7" t="s">
        <v>124</v>
      </c>
    </row>
    <row r="14" spans="1:2" ht="15.75" thickBot="1" x14ac:dyDescent="0.3">
      <c r="A14" s="4" t="s">
        <v>125</v>
      </c>
      <c r="B14" s="5" t="s">
        <v>126</v>
      </c>
    </row>
    <row r="15" spans="1:2" ht="15.75" thickBot="1" x14ac:dyDescent="0.3">
      <c r="A15" s="6" t="s">
        <v>127</v>
      </c>
      <c r="B15" s="7" t="s">
        <v>128</v>
      </c>
    </row>
    <row r="16" spans="1:2" ht="15.75" thickBot="1" x14ac:dyDescent="0.3">
      <c r="A16" s="4" t="s">
        <v>129</v>
      </c>
      <c r="B16" s="5" t="s">
        <v>130</v>
      </c>
    </row>
    <row r="17" spans="1:2" ht="15.75" thickBot="1" x14ac:dyDescent="0.3">
      <c r="A17" s="6" t="s">
        <v>131</v>
      </c>
      <c r="B17" s="7" t="s">
        <v>132</v>
      </c>
    </row>
    <row r="18" spans="1:2" ht="15.75" thickBot="1" x14ac:dyDescent="0.3">
      <c r="A18" s="4" t="s">
        <v>133</v>
      </c>
      <c r="B18" s="5" t="s">
        <v>134</v>
      </c>
    </row>
    <row r="19" spans="1:2" ht="15.75" thickBot="1" x14ac:dyDescent="0.3">
      <c r="A19" s="6" t="s">
        <v>135</v>
      </c>
      <c r="B19" s="7" t="s">
        <v>136</v>
      </c>
    </row>
    <row r="20" spans="1:2" ht="15.75" thickBot="1" x14ac:dyDescent="0.3">
      <c r="A20" s="4" t="s">
        <v>137</v>
      </c>
      <c r="B20" s="5" t="s">
        <v>138</v>
      </c>
    </row>
    <row r="21" spans="1:2" ht="15.75" thickBot="1" x14ac:dyDescent="0.3">
      <c r="A21" s="6" t="s">
        <v>139</v>
      </c>
      <c r="B21" s="7" t="s">
        <v>140</v>
      </c>
    </row>
    <row r="22" spans="1:2" ht="15.75" thickBot="1" x14ac:dyDescent="0.3">
      <c r="A22" s="4" t="s">
        <v>141</v>
      </c>
      <c r="B22" s="5" t="s">
        <v>142</v>
      </c>
    </row>
    <row r="23" spans="1:2" ht="15.75" thickBot="1" x14ac:dyDescent="0.3">
      <c r="A23" s="6" t="s">
        <v>143</v>
      </c>
      <c r="B23" s="7" t="s">
        <v>144</v>
      </c>
    </row>
    <row r="24" spans="1:2" ht="15.75" thickBot="1" x14ac:dyDescent="0.3">
      <c r="A24" s="4" t="s">
        <v>145</v>
      </c>
      <c r="B24" s="5" t="s">
        <v>146</v>
      </c>
    </row>
    <row r="25" spans="1:2" ht="15.75" thickBot="1" x14ac:dyDescent="0.3">
      <c r="A25" s="6" t="s">
        <v>147</v>
      </c>
      <c r="B25" s="7" t="s">
        <v>148</v>
      </c>
    </row>
    <row r="26" spans="1:2" ht="15.75" thickBot="1" x14ac:dyDescent="0.3">
      <c r="A26" s="4" t="s">
        <v>149</v>
      </c>
      <c r="B26" s="5" t="s">
        <v>150</v>
      </c>
    </row>
    <row r="27" spans="1:2" ht="15.75" thickBot="1" x14ac:dyDescent="0.3">
      <c r="A27" s="6" t="s">
        <v>151</v>
      </c>
      <c r="B27" s="7" t="s">
        <v>152</v>
      </c>
    </row>
    <row r="28" spans="1:2" ht="15.75" thickBot="1" x14ac:dyDescent="0.3">
      <c r="A28" s="4" t="s">
        <v>153</v>
      </c>
      <c r="B28" s="5" t="s">
        <v>154</v>
      </c>
    </row>
    <row r="29" spans="1:2" ht="15.75" thickBot="1" x14ac:dyDescent="0.3">
      <c r="A29" s="6" t="s">
        <v>155</v>
      </c>
      <c r="B29" s="7" t="s">
        <v>156</v>
      </c>
    </row>
    <row r="30" spans="1:2" ht="15.75" thickBot="1" x14ac:dyDescent="0.3">
      <c r="A30" s="4" t="s">
        <v>157</v>
      </c>
      <c r="B30" s="5" t="s">
        <v>158</v>
      </c>
    </row>
    <row r="31" spans="1:2" ht="15.75" thickBot="1" x14ac:dyDescent="0.3">
      <c r="A31" s="6" t="s">
        <v>159</v>
      </c>
      <c r="B31" s="7" t="s">
        <v>160</v>
      </c>
    </row>
    <row r="32" spans="1:2" ht="15.75" thickBot="1" x14ac:dyDescent="0.3">
      <c r="A32" s="4" t="s">
        <v>161</v>
      </c>
      <c r="B32" s="5" t="s">
        <v>162</v>
      </c>
    </row>
    <row r="33" spans="1:2" ht="15.75" thickBot="1" x14ac:dyDescent="0.3">
      <c r="A33" s="6" t="s">
        <v>163</v>
      </c>
      <c r="B33" s="7" t="s">
        <v>164</v>
      </c>
    </row>
    <row r="34" spans="1:2" ht="15.75" thickBot="1" x14ac:dyDescent="0.3">
      <c r="A34" s="4" t="s">
        <v>165</v>
      </c>
      <c r="B34" s="5" t="s">
        <v>166</v>
      </c>
    </row>
    <row r="35" spans="1:2" ht="15.75" thickBot="1" x14ac:dyDescent="0.3">
      <c r="A35" s="6" t="s">
        <v>167</v>
      </c>
      <c r="B35" s="7" t="s">
        <v>168</v>
      </c>
    </row>
    <row r="36" spans="1:2" ht="15.75" thickBot="1" x14ac:dyDescent="0.3">
      <c r="A36" s="4" t="s">
        <v>169</v>
      </c>
      <c r="B36" s="5" t="s">
        <v>170</v>
      </c>
    </row>
    <row r="37" spans="1:2" ht="15.75" thickBot="1" x14ac:dyDescent="0.3">
      <c r="A37" s="6" t="s">
        <v>171</v>
      </c>
      <c r="B37" s="7" t="s">
        <v>172</v>
      </c>
    </row>
    <row r="38" spans="1:2" ht="15.75" thickBot="1" x14ac:dyDescent="0.3">
      <c r="A38" s="4" t="s">
        <v>173</v>
      </c>
      <c r="B38" s="5" t="s">
        <v>174</v>
      </c>
    </row>
    <row r="39" spans="1:2" ht="15.75" thickBot="1" x14ac:dyDescent="0.3">
      <c r="A39" s="6" t="s">
        <v>175</v>
      </c>
      <c r="B39" s="7" t="s">
        <v>176</v>
      </c>
    </row>
    <row r="40" spans="1:2" ht="15.75" thickBot="1" x14ac:dyDescent="0.3">
      <c r="A40" s="4" t="s">
        <v>177</v>
      </c>
      <c r="B40" s="5" t="s">
        <v>178</v>
      </c>
    </row>
    <row r="41" spans="1:2" ht="15.75" thickBot="1" x14ac:dyDescent="0.3">
      <c r="A41" s="6" t="s">
        <v>179</v>
      </c>
      <c r="B41" s="7" t="s">
        <v>180</v>
      </c>
    </row>
    <row r="42" spans="1:2" ht="15.75" thickBot="1" x14ac:dyDescent="0.3">
      <c r="A42" s="4" t="s">
        <v>181</v>
      </c>
      <c r="B42" s="5" t="s">
        <v>182</v>
      </c>
    </row>
    <row r="43" spans="1:2" ht="15.75" thickBot="1" x14ac:dyDescent="0.3">
      <c r="A43" s="6" t="s">
        <v>183</v>
      </c>
      <c r="B43" s="7" t="s">
        <v>184</v>
      </c>
    </row>
    <row r="44" spans="1:2" ht="15.75" thickBot="1" x14ac:dyDescent="0.3">
      <c r="A44" s="4" t="s">
        <v>185</v>
      </c>
      <c r="B44" s="5" t="s">
        <v>186</v>
      </c>
    </row>
    <row r="45" spans="1:2" ht="15.75" thickBot="1" x14ac:dyDescent="0.3">
      <c r="A45" s="6" t="s">
        <v>187</v>
      </c>
      <c r="B45" s="7" t="s">
        <v>188</v>
      </c>
    </row>
    <row r="46" spans="1:2" ht="15.75" thickBot="1" x14ac:dyDescent="0.3">
      <c r="A46" s="4" t="s">
        <v>189</v>
      </c>
      <c r="B46" s="5" t="s">
        <v>190</v>
      </c>
    </row>
    <row r="47" spans="1:2" ht="15.75" thickBot="1" x14ac:dyDescent="0.3">
      <c r="A47" s="6" t="s">
        <v>191</v>
      </c>
      <c r="B47" s="7" t="s">
        <v>192</v>
      </c>
    </row>
    <row r="48" spans="1:2" ht="15.75" thickBot="1" x14ac:dyDescent="0.3">
      <c r="A48" s="4" t="s">
        <v>193</v>
      </c>
      <c r="B48" s="5" t="s">
        <v>194</v>
      </c>
    </row>
    <row r="49" spans="1:2" ht="15.75" thickBot="1" x14ac:dyDescent="0.3">
      <c r="A49" s="6" t="s">
        <v>195</v>
      </c>
      <c r="B49" s="7" t="s">
        <v>196</v>
      </c>
    </row>
    <row r="50" spans="1:2" ht="15.75" thickBot="1" x14ac:dyDescent="0.3">
      <c r="A50" s="4" t="s">
        <v>197</v>
      </c>
      <c r="B50" s="5" t="s">
        <v>198</v>
      </c>
    </row>
    <row r="51" spans="1:2" ht="15.75" thickBot="1" x14ac:dyDescent="0.3">
      <c r="A51" s="6" t="s">
        <v>199</v>
      </c>
      <c r="B51" s="7" t="s">
        <v>200</v>
      </c>
    </row>
    <row r="52" spans="1:2" ht="15.75" thickBot="1" x14ac:dyDescent="0.3">
      <c r="A52" s="4" t="s">
        <v>201</v>
      </c>
      <c r="B52" s="5" t="s">
        <v>202</v>
      </c>
    </row>
    <row r="53" spans="1:2" ht="15.75" thickBot="1" x14ac:dyDescent="0.3">
      <c r="A53" s="6" t="s">
        <v>203</v>
      </c>
      <c r="B53" s="7" t="s">
        <v>204</v>
      </c>
    </row>
    <row r="54" spans="1:2" ht="15.75" thickBot="1" x14ac:dyDescent="0.3">
      <c r="A54" s="4" t="s">
        <v>205</v>
      </c>
      <c r="B54" s="5" t="s">
        <v>206</v>
      </c>
    </row>
    <row r="55" spans="1:2" ht="15.75" thickBot="1" x14ac:dyDescent="0.3">
      <c r="A55" s="6" t="s">
        <v>207</v>
      </c>
      <c r="B55" s="7" t="s">
        <v>208</v>
      </c>
    </row>
    <row r="56" spans="1:2" ht="15.75" thickBot="1" x14ac:dyDescent="0.3">
      <c r="A56" s="4" t="s">
        <v>209</v>
      </c>
      <c r="B56" s="5" t="s">
        <v>210</v>
      </c>
    </row>
    <row r="57" spans="1:2" ht="15.75" thickBot="1" x14ac:dyDescent="0.3">
      <c r="A57" s="6" t="s">
        <v>211</v>
      </c>
      <c r="B57" s="7" t="s">
        <v>212</v>
      </c>
    </row>
    <row r="58" spans="1:2" ht="15.75" thickBot="1" x14ac:dyDescent="0.3">
      <c r="A58" s="4" t="s">
        <v>213</v>
      </c>
      <c r="B58" s="5" t="s">
        <v>214</v>
      </c>
    </row>
    <row r="59" spans="1:2" ht="15.75" thickBot="1" x14ac:dyDescent="0.3">
      <c r="A59" s="6" t="s">
        <v>215</v>
      </c>
      <c r="B59" s="7" t="s">
        <v>216</v>
      </c>
    </row>
    <row r="60" spans="1:2" ht="15.75" thickBot="1" x14ac:dyDescent="0.3">
      <c r="A60" s="4" t="s">
        <v>217</v>
      </c>
      <c r="B60" s="5" t="s">
        <v>218</v>
      </c>
    </row>
    <row r="61" spans="1:2" ht="15.75" thickBot="1" x14ac:dyDescent="0.3">
      <c r="A61" s="6" t="s">
        <v>219</v>
      </c>
      <c r="B61" s="7" t="s">
        <v>220</v>
      </c>
    </row>
    <row r="62" spans="1:2" ht="15.75" thickBot="1" x14ac:dyDescent="0.3">
      <c r="A62" s="4" t="s">
        <v>221</v>
      </c>
      <c r="B62" s="5" t="s">
        <v>222</v>
      </c>
    </row>
    <row r="63" spans="1:2" ht="15.75" thickBot="1" x14ac:dyDescent="0.3">
      <c r="A63" s="6" t="s">
        <v>223</v>
      </c>
      <c r="B63" s="7" t="s">
        <v>224</v>
      </c>
    </row>
    <row r="64" spans="1:2" ht="15.75" thickBot="1" x14ac:dyDescent="0.3">
      <c r="A64" s="4" t="s">
        <v>225</v>
      </c>
      <c r="B64" s="5" t="s">
        <v>226</v>
      </c>
    </row>
    <row r="65" spans="1:2" ht="15.75" thickBot="1" x14ac:dyDescent="0.3">
      <c r="A65" s="6" t="s">
        <v>227</v>
      </c>
      <c r="B65" s="7" t="s">
        <v>228</v>
      </c>
    </row>
    <row r="66" spans="1:2" ht="15.75" thickBot="1" x14ac:dyDescent="0.3">
      <c r="A66" s="4" t="s">
        <v>229</v>
      </c>
      <c r="B66" s="5" t="s">
        <v>230</v>
      </c>
    </row>
    <row r="67" spans="1:2" ht="15.75" thickBot="1" x14ac:dyDescent="0.3">
      <c r="A67" s="6" t="s">
        <v>231</v>
      </c>
      <c r="B67" s="7" t="s">
        <v>232</v>
      </c>
    </row>
    <row r="68" spans="1:2" ht="15.75" thickBot="1" x14ac:dyDescent="0.3">
      <c r="A68" s="4" t="s">
        <v>233</v>
      </c>
      <c r="B68" s="5" t="s">
        <v>234</v>
      </c>
    </row>
    <row r="69" spans="1:2" ht="15.75" thickBot="1" x14ac:dyDescent="0.3">
      <c r="A69" s="6" t="s">
        <v>235</v>
      </c>
      <c r="B69" s="7" t="s">
        <v>236</v>
      </c>
    </row>
    <row r="70" spans="1:2" ht="15.75" thickBot="1" x14ac:dyDescent="0.3">
      <c r="A70" s="4" t="s">
        <v>237</v>
      </c>
      <c r="B70" s="5" t="s">
        <v>238</v>
      </c>
    </row>
    <row r="71" spans="1:2" ht="15.75" thickBot="1" x14ac:dyDescent="0.3">
      <c r="A71" s="6" t="s">
        <v>239</v>
      </c>
      <c r="B71" s="7" t="s">
        <v>240</v>
      </c>
    </row>
    <row r="72" spans="1:2" ht="15.75" thickBot="1" x14ac:dyDescent="0.3">
      <c r="A72" s="4" t="s">
        <v>241</v>
      </c>
      <c r="B72" s="5" t="s">
        <v>242</v>
      </c>
    </row>
    <row r="73" spans="1:2" ht="15.75" thickBot="1" x14ac:dyDescent="0.3">
      <c r="A73" s="6" t="s">
        <v>243</v>
      </c>
      <c r="B73" s="7" t="s">
        <v>244</v>
      </c>
    </row>
    <row r="74" spans="1:2" ht="15.75" thickBot="1" x14ac:dyDescent="0.3">
      <c r="A74" s="4" t="s">
        <v>245</v>
      </c>
      <c r="B74" s="5" t="s">
        <v>246</v>
      </c>
    </row>
    <row r="75" spans="1:2" ht="15.75" thickBot="1" x14ac:dyDescent="0.3">
      <c r="A75" s="6" t="s">
        <v>247</v>
      </c>
      <c r="B75" s="7" t="s">
        <v>248</v>
      </c>
    </row>
    <row r="76" spans="1:2" ht="15.75" thickBot="1" x14ac:dyDescent="0.3">
      <c r="A76" s="4" t="s">
        <v>249</v>
      </c>
      <c r="B76" s="5" t="s">
        <v>250</v>
      </c>
    </row>
    <row r="77" spans="1:2" ht="15.75" thickBot="1" x14ac:dyDescent="0.3">
      <c r="A77" s="6" t="s">
        <v>251</v>
      </c>
      <c r="B77" s="7" t="s">
        <v>252</v>
      </c>
    </row>
    <row r="78" spans="1:2" ht="15.75" thickBot="1" x14ac:dyDescent="0.3">
      <c r="A78" s="4" t="s">
        <v>253</v>
      </c>
      <c r="B78" s="5" t="s">
        <v>254</v>
      </c>
    </row>
    <row r="79" spans="1:2" ht="15.75" thickBot="1" x14ac:dyDescent="0.3">
      <c r="A79" s="6" t="s">
        <v>255</v>
      </c>
      <c r="B79" s="7" t="s">
        <v>256</v>
      </c>
    </row>
    <row r="80" spans="1:2" ht="15.75" thickBot="1" x14ac:dyDescent="0.3">
      <c r="A80" s="4" t="s">
        <v>257</v>
      </c>
      <c r="B80" s="5" t="s">
        <v>258</v>
      </c>
    </row>
    <row r="81" spans="1:2" ht="15.75" thickBot="1" x14ac:dyDescent="0.3">
      <c r="A81" s="6" t="s">
        <v>259</v>
      </c>
      <c r="B81" s="7" t="s">
        <v>260</v>
      </c>
    </row>
    <row r="82" spans="1:2" ht="15.75" thickBot="1" x14ac:dyDescent="0.3">
      <c r="A82" s="4" t="s">
        <v>261</v>
      </c>
      <c r="B82" s="5" t="s">
        <v>262</v>
      </c>
    </row>
    <row r="83" spans="1:2" ht="15.75" thickBot="1" x14ac:dyDescent="0.3">
      <c r="A83" s="6" t="s">
        <v>263</v>
      </c>
      <c r="B83" s="7" t="s">
        <v>264</v>
      </c>
    </row>
    <row r="84" spans="1:2" ht="15.75" thickBot="1" x14ac:dyDescent="0.3">
      <c r="A84" s="4" t="s">
        <v>265</v>
      </c>
      <c r="B84" s="5" t="s">
        <v>266</v>
      </c>
    </row>
    <row r="85" spans="1:2" ht="15.75" thickBot="1" x14ac:dyDescent="0.3">
      <c r="A85" s="6" t="s">
        <v>267</v>
      </c>
      <c r="B85" s="7" t="s">
        <v>268</v>
      </c>
    </row>
    <row r="86" spans="1:2" ht="15.75" thickBot="1" x14ac:dyDescent="0.3">
      <c r="A86" s="4" t="s">
        <v>269</v>
      </c>
      <c r="B86" s="5" t="s">
        <v>270</v>
      </c>
    </row>
    <row r="87" spans="1:2" ht="15.75" thickBot="1" x14ac:dyDescent="0.3">
      <c r="A87" s="6" t="s">
        <v>271</v>
      </c>
      <c r="B87" s="7" t="s">
        <v>272</v>
      </c>
    </row>
    <row r="88" spans="1:2" ht="15.75" thickBot="1" x14ac:dyDescent="0.3">
      <c r="A88" s="4" t="s">
        <v>273</v>
      </c>
      <c r="B88" s="5" t="s">
        <v>274</v>
      </c>
    </row>
    <row r="89" spans="1:2" ht="15.75" thickBot="1" x14ac:dyDescent="0.3">
      <c r="A89" s="6" t="s">
        <v>275</v>
      </c>
      <c r="B89" s="7" t="s">
        <v>276</v>
      </c>
    </row>
    <row r="90" spans="1:2" ht="15.75" thickBot="1" x14ac:dyDescent="0.3">
      <c r="A90" s="4" t="s">
        <v>277</v>
      </c>
      <c r="B90" s="5" t="s">
        <v>278</v>
      </c>
    </row>
    <row r="91" spans="1:2" ht="15.75" thickBot="1" x14ac:dyDescent="0.3">
      <c r="A91" s="6" t="s">
        <v>279</v>
      </c>
      <c r="B91" s="7" t="s">
        <v>280</v>
      </c>
    </row>
    <row r="92" spans="1:2" ht="15.75" thickBot="1" x14ac:dyDescent="0.3">
      <c r="A92" s="4" t="s">
        <v>281</v>
      </c>
      <c r="B92" s="5" t="s">
        <v>282</v>
      </c>
    </row>
    <row r="93" spans="1:2" ht="15.75" thickBot="1" x14ac:dyDescent="0.3">
      <c r="A93" s="6" t="s">
        <v>283</v>
      </c>
      <c r="B93" s="7" t="s">
        <v>284</v>
      </c>
    </row>
    <row r="94" spans="1:2" ht="15.75" thickBot="1" x14ac:dyDescent="0.3">
      <c r="A94" s="4" t="s">
        <v>285</v>
      </c>
      <c r="B94" s="5" t="s">
        <v>286</v>
      </c>
    </row>
    <row r="95" spans="1:2" ht="15.75" thickBot="1" x14ac:dyDescent="0.3">
      <c r="A95" s="6" t="s">
        <v>287</v>
      </c>
      <c r="B95" s="7" t="s">
        <v>288</v>
      </c>
    </row>
    <row r="96" spans="1:2" ht="15.75" thickBot="1" x14ac:dyDescent="0.3">
      <c r="A96" s="4" t="s">
        <v>289</v>
      </c>
      <c r="B96" s="5" t="s">
        <v>288</v>
      </c>
    </row>
    <row r="97" spans="1:2" ht="15.75" thickBot="1" x14ac:dyDescent="0.3">
      <c r="A97" s="6" t="s">
        <v>290</v>
      </c>
      <c r="B97" s="7" t="s">
        <v>291</v>
      </c>
    </row>
    <row r="98" spans="1:2" ht="15.75" thickBot="1" x14ac:dyDescent="0.3">
      <c r="A98" s="4" t="s">
        <v>292</v>
      </c>
      <c r="B98" s="5" t="s">
        <v>293</v>
      </c>
    </row>
    <row r="99" spans="1:2" ht="15.75" thickBot="1" x14ac:dyDescent="0.3">
      <c r="A99" s="6" t="s">
        <v>294</v>
      </c>
      <c r="B99" s="7" t="s">
        <v>295</v>
      </c>
    </row>
    <row r="100" spans="1:2" ht="15.75" thickBot="1" x14ac:dyDescent="0.3">
      <c r="A100" s="4" t="s">
        <v>296</v>
      </c>
      <c r="B100" s="5" t="s">
        <v>297</v>
      </c>
    </row>
    <row r="101" spans="1:2" ht="15.75" thickBot="1" x14ac:dyDescent="0.3">
      <c r="A101" s="6" t="s">
        <v>298</v>
      </c>
      <c r="B101" s="7" t="s">
        <v>299</v>
      </c>
    </row>
    <row r="102" spans="1:2" ht="15.75" thickBot="1" x14ac:dyDescent="0.3">
      <c r="A102" s="4" t="s">
        <v>300</v>
      </c>
      <c r="B102" s="5" t="s">
        <v>301</v>
      </c>
    </row>
    <row r="103" spans="1:2" ht="15.75" thickBot="1" x14ac:dyDescent="0.3">
      <c r="A103" s="6" t="s">
        <v>302</v>
      </c>
      <c r="B103" s="7" t="s">
        <v>303</v>
      </c>
    </row>
    <row r="104" spans="1:2" ht="15.75" thickBot="1" x14ac:dyDescent="0.3">
      <c r="A104" s="4" t="s">
        <v>304</v>
      </c>
      <c r="B104" s="5" t="s">
        <v>305</v>
      </c>
    </row>
    <row r="105" spans="1:2" ht="15.75" thickBot="1" x14ac:dyDescent="0.3">
      <c r="A105" s="6" t="s">
        <v>306</v>
      </c>
      <c r="B105" s="7" t="s">
        <v>307</v>
      </c>
    </row>
    <row r="106" spans="1:2" ht="15.75" thickBot="1" x14ac:dyDescent="0.3">
      <c r="A106" s="4" t="s">
        <v>308</v>
      </c>
      <c r="B106" s="5" t="s">
        <v>309</v>
      </c>
    </row>
    <row r="107" spans="1:2" ht="15.75" thickBot="1" x14ac:dyDescent="0.3">
      <c r="A107" s="6" t="s">
        <v>310</v>
      </c>
      <c r="B107" s="7" t="s">
        <v>311</v>
      </c>
    </row>
    <row r="108" spans="1:2" ht="15.75" thickBot="1" x14ac:dyDescent="0.3">
      <c r="A108" s="4" t="s">
        <v>312</v>
      </c>
      <c r="B108" s="5" t="s">
        <v>313</v>
      </c>
    </row>
    <row r="109" spans="1:2" ht="15.75" thickBot="1" x14ac:dyDescent="0.3">
      <c r="A109" s="6" t="s">
        <v>314</v>
      </c>
      <c r="B109" s="7" t="s">
        <v>315</v>
      </c>
    </row>
    <row r="110" spans="1:2" ht="15.75" thickBot="1" x14ac:dyDescent="0.3">
      <c r="A110" s="4" t="s">
        <v>316</v>
      </c>
      <c r="B110" s="5" t="s">
        <v>317</v>
      </c>
    </row>
    <row r="111" spans="1:2" ht="15.75" thickBot="1" x14ac:dyDescent="0.3">
      <c r="A111" s="6" t="s">
        <v>318</v>
      </c>
      <c r="B111" s="7" t="s">
        <v>319</v>
      </c>
    </row>
    <row r="112" spans="1:2" ht="15.75" thickBot="1" x14ac:dyDescent="0.3">
      <c r="A112" s="4" t="s">
        <v>320</v>
      </c>
      <c r="B112" s="5" t="s">
        <v>321</v>
      </c>
    </row>
    <row r="113" spans="1:2" ht="15.75" thickBot="1" x14ac:dyDescent="0.3">
      <c r="A113" s="6" t="s">
        <v>322</v>
      </c>
      <c r="B113" s="7" t="s">
        <v>323</v>
      </c>
    </row>
    <row r="114" spans="1:2" ht="15.75" thickBot="1" x14ac:dyDescent="0.3">
      <c r="A114" s="4" t="s">
        <v>324</v>
      </c>
      <c r="B114" s="5" t="s">
        <v>325</v>
      </c>
    </row>
    <row r="115" spans="1:2" ht="15.75" thickBot="1" x14ac:dyDescent="0.3">
      <c r="A115" s="6" t="s">
        <v>326</v>
      </c>
      <c r="B115" s="7" t="s">
        <v>327</v>
      </c>
    </row>
    <row r="116" spans="1:2" ht="15.75" thickBot="1" x14ac:dyDescent="0.3">
      <c r="A116" s="4" t="s">
        <v>328</v>
      </c>
      <c r="B116" s="5" t="s">
        <v>329</v>
      </c>
    </row>
    <row r="117" spans="1:2" ht="15.75" thickBot="1" x14ac:dyDescent="0.3">
      <c r="A117" s="6" t="s">
        <v>330</v>
      </c>
      <c r="B117" s="7" t="s">
        <v>331</v>
      </c>
    </row>
    <row r="118" spans="1:2" ht="15.75" thickBot="1" x14ac:dyDescent="0.3">
      <c r="A118" s="4" t="s">
        <v>332</v>
      </c>
      <c r="B118" s="5" t="s">
        <v>333</v>
      </c>
    </row>
    <row r="119" spans="1:2" ht="15.75" thickBot="1" x14ac:dyDescent="0.3">
      <c r="A119" s="6" t="s">
        <v>334</v>
      </c>
      <c r="B119" s="7" t="s">
        <v>335</v>
      </c>
    </row>
    <row r="120" spans="1:2" ht="15.75" thickBot="1" x14ac:dyDescent="0.3">
      <c r="A120" s="4" t="s">
        <v>336</v>
      </c>
      <c r="B120" s="5" t="s">
        <v>337</v>
      </c>
    </row>
    <row r="121" spans="1:2" ht="15.75" thickBot="1" x14ac:dyDescent="0.3">
      <c r="A121" s="6" t="s">
        <v>338</v>
      </c>
      <c r="B121" s="7" t="s">
        <v>339</v>
      </c>
    </row>
    <row r="122" spans="1:2" ht="15.75" thickBot="1" x14ac:dyDescent="0.3">
      <c r="A122" s="4" t="s">
        <v>340</v>
      </c>
      <c r="B122" s="5" t="s">
        <v>341</v>
      </c>
    </row>
    <row r="123" spans="1:2" ht="15.75" thickBot="1" x14ac:dyDescent="0.3">
      <c r="A123" s="6" t="s">
        <v>342</v>
      </c>
      <c r="B123" s="7" t="s">
        <v>343</v>
      </c>
    </row>
    <row r="124" spans="1:2" ht="15.75" thickBot="1" x14ac:dyDescent="0.3">
      <c r="A124" s="4" t="s">
        <v>344</v>
      </c>
      <c r="B124" s="5" t="s">
        <v>345</v>
      </c>
    </row>
    <row r="125" spans="1:2" ht="15.75" thickBot="1" x14ac:dyDescent="0.3">
      <c r="A125" s="6" t="s">
        <v>346</v>
      </c>
      <c r="B125" s="7" t="s">
        <v>347</v>
      </c>
    </row>
    <row r="126" spans="1:2" ht="15.75" thickBot="1" x14ac:dyDescent="0.3">
      <c r="A126" s="4" t="s">
        <v>348</v>
      </c>
      <c r="B126" s="5" t="s">
        <v>349</v>
      </c>
    </row>
    <row r="127" spans="1:2" ht="15.75" thickBot="1" x14ac:dyDescent="0.3">
      <c r="A127" s="6" t="s">
        <v>350</v>
      </c>
      <c r="B127" s="7" t="s">
        <v>351</v>
      </c>
    </row>
    <row r="128" spans="1:2" ht="15.75" thickBot="1" x14ac:dyDescent="0.3">
      <c r="A128" s="4" t="s">
        <v>352</v>
      </c>
      <c r="B128" s="5" t="s">
        <v>353</v>
      </c>
    </row>
    <row r="129" spans="1:2" ht="15.75" thickBot="1" x14ac:dyDescent="0.3">
      <c r="A129" s="6" t="s">
        <v>354</v>
      </c>
      <c r="B129" s="7" t="s">
        <v>355</v>
      </c>
    </row>
    <row r="130" spans="1:2" ht="15.75" thickBot="1" x14ac:dyDescent="0.3">
      <c r="A130" s="4" t="s">
        <v>356</v>
      </c>
      <c r="B130" s="5" t="s">
        <v>357</v>
      </c>
    </row>
    <row r="131" spans="1:2" ht="15.75" thickBot="1" x14ac:dyDescent="0.3">
      <c r="A131" s="6" t="s">
        <v>358</v>
      </c>
      <c r="B131" s="7" t="s">
        <v>359</v>
      </c>
    </row>
    <row r="132" spans="1:2" ht="15.75" thickBot="1" x14ac:dyDescent="0.3">
      <c r="A132" s="4" t="s">
        <v>360</v>
      </c>
      <c r="B132" s="5" t="s">
        <v>361</v>
      </c>
    </row>
    <row r="133" spans="1:2" ht="15.75" thickBot="1" x14ac:dyDescent="0.3">
      <c r="A133" s="6" t="s">
        <v>362</v>
      </c>
      <c r="B133" s="7" t="s">
        <v>363</v>
      </c>
    </row>
    <row r="134" spans="1:2" ht="15.75" thickBot="1" x14ac:dyDescent="0.3">
      <c r="A134" s="4" t="s">
        <v>364</v>
      </c>
      <c r="B134" s="5" t="s">
        <v>365</v>
      </c>
    </row>
    <row r="135" spans="1:2" ht="15.75" thickBot="1" x14ac:dyDescent="0.3">
      <c r="A135" s="6" t="s">
        <v>366</v>
      </c>
      <c r="B135" s="7" t="s">
        <v>367</v>
      </c>
    </row>
    <row r="136" spans="1:2" ht="15.75" thickBot="1" x14ac:dyDescent="0.3">
      <c r="A136" s="4" t="s">
        <v>368</v>
      </c>
      <c r="B136" s="5" t="s">
        <v>369</v>
      </c>
    </row>
    <row r="137" spans="1:2" ht="15.75" thickBot="1" x14ac:dyDescent="0.3">
      <c r="A137" s="6" t="s">
        <v>370</v>
      </c>
      <c r="B137" s="7" t="s">
        <v>371</v>
      </c>
    </row>
    <row r="138" spans="1:2" ht="15.75" thickBot="1" x14ac:dyDescent="0.3">
      <c r="A138" s="4" t="s">
        <v>372</v>
      </c>
      <c r="B138" s="5" t="s">
        <v>373</v>
      </c>
    </row>
    <row r="139" spans="1:2" ht="15.75" thickBot="1" x14ac:dyDescent="0.3">
      <c r="A139" s="6" t="s">
        <v>374</v>
      </c>
      <c r="B139" s="7" t="s">
        <v>375</v>
      </c>
    </row>
    <row r="140" spans="1:2" ht="15.75" thickBot="1" x14ac:dyDescent="0.3">
      <c r="A140" s="4" t="s">
        <v>376</v>
      </c>
      <c r="B140" s="5" t="s">
        <v>377</v>
      </c>
    </row>
    <row r="141" spans="1:2" ht="15.75" thickBot="1" x14ac:dyDescent="0.3">
      <c r="A141" s="6" t="s">
        <v>378</v>
      </c>
      <c r="B141" s="7" t="s">
        <v>379</v>
      </c>
    </row>
    <row r="142" spans="1:2" ht="15.75" thickBot="1" x14ac:dyDescent="0.3">
      <c r="A142" s="4" t="s">
        <v>380</v>
      </c>
      <c r="B142" s="5" t="s">
        <v>381</v>
      </c>
    </row>
    <row r="143" spans="1:2" ht="15.75" thickBot="1" x14ac:dyDescent="0.3">
      <c r="A143" s="6" t="s">
        <v>382</v>
      </c>
      <c r="B143" s="7" t="s">
        <v>383</v>
      </c>
    </row>
    <row r="144" spans="1:2" ht="15.75" thickBot="1" x14ac:dyDescent="0.3">
      <c r="A144" s="4" t="s">
        <v>384</v>
      </c>
      <c r="B144" s="5" t="s">
        <v>385</v>
      </c>
    </row>
    <row r="145" spans="1:2" ht="15.75" thickBot="1" x14ac:dyDescent="0.3">
      <c r="A145" s="6" t="s">
        <v>386</v>
      </c>
      <c r="B145" s="7" t="s">
        <v>387</v>
      </c>
    </row>
    <row r="146" spans="1:2" ht="15.75" thickBot="1" x14ac:dyDescent="0.3">
      <c r="A146" s="4" t="s">
        <v>388</v>
      </c>
      <c r="B146" s="5" t="s">
        <v>389</v>
      </c>
    </row>
    <row r="147" spans="1:2" ht="15.75" thickBot="1" x14ac:dyDescent="0.3">
      <c r="A147" s="6" t="s">
        <v>390</v>
      </c>
      <c r="B147" s="7" t="s">
        <v>391</v>
      </c>
    </row>
    <row r="148" spans="1:2" ht="15.75" thickBot="1" x14ac:dyDescent="0.3">
      <c r="A148" s="4" t="s">
        <v>392</v>
      </c>
      <c r="B148" s="5" t="s">
        <v>393</v>
      </c>
    </row>
    <row r="149" spans="1:2" ht="15.75" thickBot="1" x14ac:dyDescent="0.3">
      <c r="A149" s="6" t="s">
        <v>394</v>
      </c>
      <c r="B149" s="7" t="s">
        <v>395</v>
      </c>
    </row>
    <row r="150" spans="1:2" ht="15.75" thickBot="1" x14ac:dyDescent="0.3">
      <c r="A150" s="4" t="s">
        <v>396</v>
      </c>
      <c r="B150" s="5" t="s">
        <v>397</v>
      </c>
    </row>
    <row r="151" spans="1:2" ht="15.75" thickBot="1" x14ac:dyDescent="0.3">
      <c r="A151" s="6" t="s">
        <v>398</v>
      </c>
      <c r="B151" s="7" t="s">
        <v>399</v>
      </c>
    </row>
    <row r="152" spans="1:2" ht="15.75" thickBot="1" x14ac:dyDescent="0.3">
      <c r="A152" s="4" t="s">
        <v>400</v>
      </c>
      <c r="B152" s="5" t="s">
        <v>401</v>
      </c>
    </row>
    <row r="153" spans="1:2" ht="15.75" thickBot="1" x14ac:dyDescent="0.3">
      <c r="A153" s="6" t="s">
        <v>402</v>
      </c>
      <c r="B153" s="7" t="s">
        <v>403</v>
      </c>
    </row>
    <row r="154" spans="1:2" ht="15.75" thickBot="1" x14ac:dyDescent="0.3">
      <c r="A154" s="4" t="s">
        <v>404</v>
      </c>
      <c r="B154" s="5" t="s">
        <v>405</v>
      </c>
    </row>
    <row r="155" spans="1:2" ht="15.75" thickBot="1" x14ac:dyDescent="0.3">
      <c r="A155" s="6" t="s">
        <v>406</v>
      </c>
      <c r="B155" s="7" t="s">
        <v>407</v>
      </c>
    </row>
    <row r="156" spans="1:2" ht="15.75" thickBot="1" x14ac:dyDescent="0.3">
      <c r="A156" s="4" t="s">
        <v>408</v>
      </c>
      <c r="B156" s="5" t="s">
        <v>409</v>
      </c>
    </row>
    <row r="157" spans="1:2" ht="15.75" thickBot="1" x14ac:dyDescent="0.3">
      <c r="A157" s="6" t="s">
        <v>410</v>
      </c>
      <c r="B157" s="7" t="s">
        <v>411</v>
      </c>
    </row>
    <row r="158" spans="1:2" ht="15.75" thickBot="1" x14ac:dyDescent="0.3">
      <c r="A158" s="4" t="s">
        <v>412</v>
      </c>
      <c r="B158" s="5" t="s">
        <v>413</v>
      </c>
    </row>
    <row r="159" spans="1:2" ht="15.75" thickBot="1" x14ac:dyDescent="0.3">
      <c r="A159" s="6" t="s">
        <v>414</v>
      </c>
      <c r="B159" s="7" t="s">
        <v>415</v>
      </c>
    </row>
    <row r="160" spans="1:2" ht="15.75" thickBot="1" x14ac:dyDescent="0.3">
      <c r="A160" s="4" t="s">
        <v>416</v>
      </c>
      <c r="B160" s="5" t="s">
        <v>417</v>
      </c>
    </row>
    <row r="161" spans="1:2" ht="15.75" thickBot="1" x14ac:dyDescent="0.3">
      <c r="A161" s="6" t="s">
        <v>418</v>
      </c>
      <c r="B161" s="7" t="s">
        <v>419</v>
      </c>
    </row>
    <row r="162" spans="1:2" ht="15.75" thickBot="1" x14ac:dyDescent="0.3">
      <c r="A162" s="4" t="s">
        <v>420</v>
      </c>
      <c r="B162" s="5" t="s">
        <v>421</v>
      </c>
    </row>
    <row r="163" spans="1:2" ht="15.75" thickBot="1" x14ac:dyDescent="0.3">
      <c r="A163" s="6" t="s">
        <v>422</v>
      </c>
      <c r="B163" s="7" t="s">
        <v>423</v>
      </c>
    </row>
    <row r="164" spans="1:2" ht="15.75" thickBot="1" x14ac:dyDescent="0.3">
      <c r="A164" s="4" t="s">
        <v>424</v>
      </c>
      <c r="B164" s="5" t="s">
        <v>425</v>
      </c>
    </row>
    <row r="165" spans="1:2" ht="15.75" thickBot="1" x14ac:dyDescent="0.3">
      <c r="A165" s="6" t="s">
        <v>426</v>
      </c>
      <c r="B165" s="7" t="s">
        <v>427</v>
      </c>
    </row>
    <row r="166" spans="1:2" ht="15.75" thickBot="1" x14ac:dyDescent="0.3">
      <c r="A166" s="4" t="s">
        <v>428</v>
      </c>
      <c r="B166" s="5" t="s">
        <v>429</v>
      </c>
    </row>
    <row r="167" spans="1:2" ht="15.75" thickBot="1" x14ac:dyDescent="0.3">
      <c r="A167" s="6" t="s">
        <v>430</v>
      </c>
      <c r="B167" s="7" t="s">
        <v>431</v>
      </c>
    </row>
    <row r="168" spans="1:2" ht="15.75" thickBot="1" x14ac:dyDescent="0.3">
      <c r="A168" s="4" t="s">
        <v>432</v>
      </c>
      <c r="B168" s="5" t="s">
        <v>433</v>
      </c>
    </row>
    <row r="169" spans="1:2" ht="15.75" thickBot="1" x14ac:dyDescent="0.3">
      <c r="A169" s="6" t="s">
        <v>434</v>
      </c>
      <c r="B169" s="7" t="s">
        <v>435</v>
      </c>
    </row>
    <row r="170" spans="1:2" ht="15.75" thickBot="1" x14ac:dyDescent="0.3">
      <c r="A170" s="4" t="s">
        <v>436</v>
      </c>
      <c r="B170" s="5" t="s">
        <v>437</v>
      </c>
    </row>
    <row r="171" spans="1:2" ht="15.75" thickBot="1" x14ac:dyDescent="0.3">
      <c r="A171" s="6" t="s">
        <v>438</v>
      </c>
      <c r="B171" s="7" t="s">
        <v>439</v>
      </c>
    </row>
    <row r="172" spans="1:2" ht="15.75" thickBot="1" x14ac:dyDescent="0.3">
      <c r="A172" s="4" t="s">
        <v>440</v>
      </c>
      <c r="B172" s="5" t="s">
        <v>441</v>
      </c>
    </row>
    <row r="173" spans="1:2" ht="15.75" thickBot="1" x14ac:dyDescent="0.3">
      <c r="A173" s="6" t="s">
        <v>442</v>
      </c>
      <c r="B173" s="7" t="s">
        <v>443</v>
      </c>
    </row>
    <row r="174" spans="1:2" ht="15.75" thickBot="1" x14ac:dyDescent="0.3">
      <c r="A174" s="4" t="s">
        <v>444</v>
      </c>
      <c r="B174" s="5" t="s">
        <v>445</v>
      </c>
    </row>
    <row r="175" spans="1:2" ht="15.75" thickBot="1" x14ac:dyDescent="0.3">
      <c r="A175" s="6" t="s">
        <v>446</v>
      </c>
      <c r="B175" s="7" t="s">
        <v>447</v>
      </c>
    </row>
    <row r="176" spans="1:2" ht="15.75" thickBot="1" x14ac:dyDescent="0.3">
      <c r="A176" s="4" t="s">
        <v>448</v>
      </c>
      <c r="B176" s="5" t="s">
        <v>449</v>
      </c>
    </row>
    <row r="177" spans="1:2" ht="15.75" thickBot="1" x14ac:dyDescent="0.3">
      <c r="A177" s="6" t="s">
        <v>450</v>
      </c>
      <c r="B177" s="7" t="s">
        <v>451</v>
      </c>
    </row>
    <row r="178" spans="1:2" ht="15.75" thickBot="1" x14ac:dyDescent="0.3">
      <c r="A178" s="4" t="s">
        <v>452</v>
      </c>
      <c r="B178" s="5" t="s">
        <v>453</v>
      </c>
    </row>
    <row r="179" spans="1:2" ht="15.75" thickBot="1" x14ac:dyDescent="0.3">
      <c r="A179" s="6" t="s">
        <v>454</v>
      </c>
      <c r="B179" s="7" t="s">
        <v>455</v>
      </c>
    </row>
    <row r="180" spans="1:2" ht="15.75" thickBot="1" x14ac:dyDescent="0.3">
      <c r="A180" s="4" t="s">
        <v>456</v>
      </c>
      <c r="B180" s="5" t="s">
        <v>457</v>
      </c>
    </row>
    <row r="181" spans="1:2" ht="15.75" thickBot="1" x14ac:dyDescent="0.3">
      <c r="A181" s="6" t="s">
        <v>458</v>
      </c>
      <c r="B181" s="7" t="s">
        <v>459</v>
      </c>
    </row>
    <row r="182" spans="1:2" ht="15.75" thickBot="1" x14ac:dyDescent="0.3">
      <c r="A182" s="4" t="s">
        <v>460</v>
      </c>
      <c r="B182" s="5" t="s">
        <v>461</v>
      </c>
    </row>
    <row r="183" spans="1:2" ht="15.75" thickBot="1" x14ac:dyDescent="0.3">
      <c r="A183" s="6" t="s">
        <v>462</v>
      </c>
      <c r="B183" s="7" t="s">
        <v>463</v>
      </c>
    </row>
    <row r="184" spans="1:2" ht="15.75" thickBot="1" x14ac:dyDescent="0.3">
      <c r="A184" s="4" t="s">
        <v>464</v>
      </c>
      <c r="B184" s="5" t="s">
        <v>465</v>
      </c>
    </row>
    <row r="185" spans="1:2" ht="15.75" thickBot="1" x14ac:dyDescent="0.3">
      <c r="A185" s="6" t="s">
        <v>466</v>
      </c>
      <c r="B185" s="7" t="s">
        <v>467</v>
      </c>
    </row>
    <row r="186" spans="1:2" ht="15.75" thickBot="1" x14ac:dyDescent="0.3">
      <c r="A186" s="4" t="s">
        <v>468</v>
      </c>
      <c r="B186" s="5" t="s">
        <v>469</v>
      </c>
    </row>
    <row r="187" spans="1:2" ht="15.75" thickBot="1" x14ac:dyDescent="0.3">
      <c r="A187" s="6" t="s">
        <v>470</v>
      </c>
      <c r="B187" s="7" t="s">
        <v>471</v>
      </c>
    </row>
    <row r="188" spans="1:2" ht="15.75" thickBot="1" x14ac:dyDescent="0.3">
      <c r="A188" s="4" t="s">
        <v>472</v>
      </c>
      <c r="B188" s="5" t="s">
        <v>473</v>
      </c>
    </row>
    <row r="189" spans="1:2" ht="15.75" thickBot="1" x14ac:dyDescent="0.3">
      <c r="A189" s="6" t="s">
        <v>474</v>
      </c>
      <c r="B189" s="7" t="s">
        <v>475</v>
      </c>
    </row>
    <row r="190" spans="1:2" ht="15.75" thickBot="1" x14ac:dyDescent="0.3">
      <c r="A190" s="4" t="s">
        <v>476</v>
      </c>
      <c r="B190" s="5" t="s">
        <v>477</v>
      </c>
    </row>
    <row r="191" spans="1:2" ht="15.75" thickBot="1" x14ac:dyDescent="0.3">
      <c r="A191" s="6" t="s">
        <v>478</v>
      </c>
      <c r="B191" s="7" t="s">
        <v>479</v>
      </c>
    </row>
    <row r="192" spans="1:2" ht="15.75" thickBot="1" x14ac:dyDescent="0.3">
      <c r="A192" s="4" t="s">
        <v>480</v>
      </c>
      <c r="B192" s="5" t="s">
        <v>481</v>
      </c>
    </row>
    <row r="193" spans="1:2" ht="15.75" thickBot="1" x14ac:dyDescent="0.3">
      <c r="A193" s="6" t="s">
        <v>482</v>
      </c>
      <c r="B193" s="7" t="s">
        <v>483</v>
      </c>
    </row>
    <row r="194" spans="1:2" ht="15.75" thickBot="1" x14ac:dyDescent="0.3">
      <c r="A194" s="4" t="s">
        <v>484</v>
      </c>
      <c r="B194" s="5" t="s">
        <v>485</v>
      </c>
    </row>
    <row r="195" spans="1:2" ht="15.75" thickBot="1" x14ac:dyDescent="0.3">
      <c r="A195" s="6" t="s">
        <v>486</v>
      </c>
      <c r="B195" s="7" t="s">
        <v>487</v>
      </c>
    </row>
    <row r="196" spans="1:2" ht="15.75" thickBot="1" x14ac:dyDescent="0.3">
      <c r="A196" s="4" t="s">
        <v>488</v>
      </c>
      <c r="B196" s="5" t="s">
        <v>489</v>
      </c>
    </row>
    <row r="197" spans="1:2" ht="15.75" thickBot="1" x14ac:dyDescent="0.3">
      <c r="A197" s="6" t="s">
        <v>490</v>
      </c>
      <c r="B197" s="7" t="s">
        <v>491</v>
      </c>
    </row>
    <row r="198" spans="1:2" ht="15.75" thickBot="1" x14ac:dyDescent="0.3">
      <c r="A198" s="4" t="s">
        <v>492</v>
      </c>
      <c r="B198" s="5" t="s">
        <v>493</v>
      </c>
    </row>
    <row r="199" spans="1:2" ht="15.75" thickBot="1" x14ac:dyDescent="0.3">
      <c r="A199" s="6" t="s">
        <v>494</v>
      </c>
      <c r="B199" s="7" t="s">
        <v>495</v>
      </c>
    </row>
    <row r="200" spans="1:2" ht="15.75" thickBot="1" x14ac:dyDescent="0.3">
      <c r="A200" s="4" t="s">
        <v>496</v>
      </c>
      <c r="B200" s="5" t="s">
        <v>497</v>
      </c>
    </row>
    <row r="201" spans="1:2" ht="15.75" thickBot="1" x14ac:dyDescent="0.3">
      <c r="A201" s="6" t="s">
        <v>498</v>
      </c>
      <c r="B201" s="7" t="s">
        <v>499</v>
      </c>
    </row>
    <row r="202" spans="1:2" ht="15.75" thickBot="1" x14ac:dyDescent="0.3">
      <c r="A202" s="4" t="s">
        <v>500</v>
      </c>
      <c r="B202" s="5" t="s">
        <v>501</v>
      </c>
    </row>
    <row r="203" spans="1:2" ht="15.75" thickBot="1" x14ac:dyDescent="0.3">
      <c r="A203" s="6" t="s">
        <v>502</v>
      </c>
      <c r="B203" s="7" t="s">
        <v>503</v>
      </c>
    </row>
    <row r="204" spans="1:2" ht="15.75" thickBot="1" x14ac:dyDescent="0.3">
      <c r="A204" s="4" t="s">
        <v>504</v>
      </c>
      <c r="B204" s="5" t="s">
        <v>505</v>
      </c>
    </row>
    <row r="205" spans="1:2" ht="15.75" thickBot="1" x14ac:dyDescent="0.3">
      <c r="A205" s="6" t="s">
        <v>506</v>
      </c>
      <c r="B205" s="7" t="s">
        <v>507</v>
      </c>
    </row>
    <row r="206" spans="1:2" ht="15.75" thickBot="1" x14ac:dyDescent="0.3">
      <c r="A206" s="4" t="s">
        <v>508</v>
      </c>
      <c r="B206" s="5" t="s">
        <v>509</v>
      </c>
    </row>
    <row r="207" spans="1:2" ht="15.75" thickBot="1" x14ac:dyDescent="0.3">
      <c r="A207" s="6" t="s">
        <v>510</v>
      </c>
      <c r="B207" s="7" t="s">
        <v>511</v>
      </c>
    </row>
    <row r="208" spans="1:2" ht="15.75" thickBot="1" x14ac:dyDescent="0.3">
      <c r="A208" s="4" t="s">
        <v>512</v>
      </c>
      <c r="B208" s="5" t="s">
        <v>513</v>
      </c>
    </row>
    <row r="209" spans="1:2" ht="15.75" thickBot="1" x14ac:dyDescent="0.3">
      <c r="A209" s="6" t="s">
        <v>514</v>
      </c>
      <c r="B209" s="7" t="s">
        <v>515</v>
      </c>
    </row>
    <row r="210" spans="1:2" ht="15.75" thickBot="1" x14ac:dyDescent="0.3">
      <c r="A210" s="4" t="s">
        <v>516</v>
      </c>
      <c r="B210" s="5" t="s">
        <v>517</v>
      </c>
    </row>
    <row r="211" spans="1:2" ht="15.75" thickBot="1" x14ac:dyDescent="0.3">
      <c r="A211" s="6" t="s">
        <v>518</v>
      </c>
      <c r="B211" s="7" t="s">
        <v>519</v>
      </c>
    </row>
    <row r="212" spans="1:2" ht="15.75" thickBot="1" x14ac:dyDescent="0.3">
      <c r="A212" s="4" t="s">
        <v>520</v>
      </c>
      <c r="B212" s="5" t="s">
        <v>521</v>
      </c>
    </row>
    <row r="213" spans="1:2" ht="15.75" thickBot="1" x14ac:dyDescent="0.3">
      <c r="A213" s="6" t="s">
        <v>522</v>
      </c>
      <c r="B213" s="7" t="s">
        <v>523</v>
      </c>
    </row>
    <row r="214" spans="1:2" ht="15.75" thickBot="1" x14ac:dyDescent="0.3">
      <c r="A214" s="4" t="s">
        <v>524</v>
      </c>
      <c r="B214" s="5" t="s">
        <v>525</v>
      </c>
    </row>
    <row r="215" spans="1:2" ht="15.75" thickBot="1" x14ac:dyDescent="0.3">
      <c r="A215" s="6" t="s">
        <v>526</v>
      </c>
      <c r="B215" s="7" t="s">
        <v>527</v>
      </c>
    </row>
    <row r="216" spans="1:2" ht="15.75" thickBot="1" x14ac:dyDescent="0.3">
      <c r="A216" s="4" t="s">
        <v>528</v>
      </c>
      <c r="B216" s="5" t="s">
        <v>529</v>
      </c>
    </row>
    <row r="217" spans="1:2" ht="15.75" thickBot="1" x14ac:dyDescent="0.3">
      <c r="A217" s="6" t="s">
        <v>530</v>
      </c>
      <c r="B217" s="7" t="s">
        <v>531</v>
      </c>
    </row>
    <row r="218" spans="1:2" ht="15.75" thickBot="1" x14ac:dyDescent="0.3">
      <c r="A218" s="4" t="s">
        <v>532</v>
      </c>
      <c r="B218" s="5" t="s">
        <v>533</v>
      </c>
    </row>
    <row r="219" spans="1:2" ht="15.75" thickBot="1" x14ac:dyDescent="0.3">
      <c r="A219" s="6" t="s">
        <v>534</v>
      </c>
      <c r="B219" s="7" t="s">
        <v>535</v>
      </c>
    </row>
    <row r="220" spans="1:2" ht="15.75" thickBot="1" x14ac:dyDescent="0.3">
      <c r="A220" s="4" t="s">
        <v>536</v>
      </c>
      <c r="B220" s="5" t="s">
        <v>537</v>
      </c>
    </row>
    <row r="221" spans="1:2" ht="15.75" thickBot="1" x14ac:dyDescent="0.3">
      <c r="A221" s="6" t="s">
        <v>538</v>
      </c>
      <c r="B221" s="7" t="s">
        <v>539</v>
      </c>
    </row>
    <row r="222" spans="1:2" ht="15.75" thickBot="1" x14ac:dyDescent="0.3">
      <c r="A222" s="4" t="s">
        <v>540</v>
      </c>
      <c r="B222" s="5" t="s">
        <v>541</v>
      </c>
    </row>
    <row r="223" spans="1:2" ht="15.75" thickBot="1" x14ac:dyDescent="0.3">
      <c r="A223" s="6" t="s">
        <v>542</v>
      </c>
      <c r="B223" s="7" t="s">
        <v>543</v>
      </c>
    </row>
    <row r="224" spans="1:2" ht="15.75" thickBot="1" x14ac:dyDescent="0.3">
      <c r="A224" s="4" t="s">
        <v>544</v>
      </c>
      <c r="B224" s="5" t="s">
        <v>545</v>
      </c>
    </row>
    <row r="225" spans="1:2" ht="15.75" thickBot="1" x14ac:dyDescent="0.3">
      <c r="A225" s="6" t="s">
        <v>546</v>
      </c>
      <c r="B225" s="7" t="s">
        <v>547</v>
      </c>
    </row>
    <row r="226" spans="1:2" ht="15.75" thickBot="1" x14ac:dyDescent="0.3">
      <c r="A226" s="4" t="s">
        <v>548</v>
      </c>
      <c r="B226" s="5" t="s">
        <v>549</v>
      </c>
    </row>
    <row r="227" spans="1:2" ht="15.75" thickBot="1" x14ac:dyDescent="0.3">
      <c r="A227" s="6" t="s">
        <v>550</v>
      </c>
      <c r="B227" s="7" t="s">
        <v>551</v>
      </c>
    </row>
    <row r="228" spans="1:2" ht="15.75" thickBot="1" x14ac:dyDescent="0.3">
      <c r="A228" s="4" t="s">
        <v>552</v>
      </c>
      <c r="B228" s="5" t="s">
        <v>553</v>
      </c>
    </row>
    <row r="229" spans="1:2" ht="15.75" thickBot="1" x14ac:dyDescent="0.3">
      <c r="A229" s="6" t="s">
        <v>554</v>
      </c>
      <c r="B229" s="7" t="s">
        <v>555</v>
      </c>
    </row>
    <row r="230" spans="1:2" ht="15.75" thickBot="1" x14ac:dyDescent="0.3">
      <c r="A230" s="4" t="s">
        <v>556</v>
      </c>
      <c r="B230" s="5" t="s">
        <v>557</v>
      </c>
    </row>
    <row r="231" spans="1:2" ht="15.75" thickBot="1" x14ac:dyDescent="0.3">
      <c r="A231" s="6" t="s">
        <v>558</v>
      </c>
      <c r="B231" s="7" t="s">
        <v>559</v>
      </c>
    </row>
    <row r="232" spans="1:2" ht="15.75" thickBot="1" x14ac:dyDescent="0.3">
      <c r="A232" s="4" t="s">
        <v>560</v>
      </c>
      <c r="B232" s="5" t="s">
        <v>561</v>
      </c>
    </row>
    <row r="233" spans="1:2" ht="15.75" thickBot="1" x14ac:dyDescent="0.3">
      <c r="A233" s="6" t="s">
        <v>562</v>
      </c>
      <c r="B233" s="7" t="s">
        <v>563</v>
      </c>
    </row>
    <row r="234" spans="1:2" ht="15.75" thickBot="1" x14ac:dyDescent="0.3">
      <c r="A234" s="4" t="s">
        <v>564</v>
      </c>
      <c r="B234" s="5" t="s">
        <v>565</v>
      </c>
    </row>
    <row r="235" spans="1:2" ht="15.75" thickBot="1" x14ac:dyDescent="0.3">
      <c r="A235" s="6" t="s">
        <v>566</v>
      </c>
      <c r="B235" s="7" t="s">
        <v>567</v>
      </c>
    </row>
    <row r="236" spans="1:2" ht="15.75" thickBot="1" x14ac:dyDescent="0.3">
      <c r="A236" s="4" t="s">
        <v>568</v>
      </c>
      <c r="B236" s="5" t="s">
        <v>569</v>
      </c>
    </row>
    <row r="237" spans="1:2" ht="15.75" thickBot="1" x14ac:dyDescent="0.3">
      <c r="A237" s="6" t="s">
        <v>570</v>
      </c>
      <c r="B237" s="7" t="s">
        <v>571</v>
      </c>
    </row>
    <row r="238" spans="1:2" ht="15.75" thickBot="1" x14ac:dyDescent="0.3">
      <c r="A238" s="4" t="s">
        <v>572</v>
      </c>
      <c r="B238" s="5" t="s">
        <v>573</v>
      </c>
    </row>
    <row r="239" spans="1:2" ht="15.75" thickBot="1" x14ac:dyDescent="0.3">
      <c r="A239" s="6" t="s">
        <v>574</v>
      </c>
      <c r="B239" s="7" t="s">
        <v>575</v>
      </c>
    </row>
    <row r="240" spans="1:2" ht="15.75" thickBot="1" x14ac:dyDescent="0.3">
      <c r="A240" s="4" t="s">
        <v>576</v>
      </c>
      <c r="B240" s="5" t="s">
        <v>577</v>
      </c>
    </row>
    <row r="241" spans="1:2" ht="15.75" thickBot="1" x14ac:dyDescent="0.3">
      <c r="A241" s="6" t="s">
        <v>578</v>
      </c>
      <c r="B241" s="7" t="s">
        <v>579</v>
      </c>
    </row>
    <row r="242" spans="1:2" ht="15.75" thickBot="1" x14ac:dyDescent="0.3">
      <c r="A242" s="4" t="s">
        <v>580</v>
      </c>
      <c r="B242" s="5" t="s">
        <v>581</v>
      </c>
    </row>
    <row r="243" spans="1:2" ht="15.75" thickBot="1" x14ac:dyDescent="0.3">
      <c r="A243" s="6" t="s">
        <v>582</v>
      </c>
      <c r="B243" s="7" t="s">
        <v>583</v>
      </c>
    </row>
    <row r="244" spans="1:2" ht="15.75" thickBot="1" x14ac:dyDescent="0.3">
      <c r="A244" s="4" t="s">
        <v>584</v>
      </c>
      <c r="B244" s="5" t="s">
        <v>585</v>
      </c>
    </row>
    <row r="245" spans="1:2" ht="15.75" thickBot="1" x14ac:dyDescent="0.3">
      <c r="A245" s="6" t="s">
        <v>586</v>
      </c>
      <c r="B245" s="7" t="s">
        <v>587</v>
      </c>
    </row>
    <row r="246" spans="1:2" ht="15.75" thickBot="1" x14ac:dyDescent="0.3">
      <c r="A246" s="4" t="s">
        <v>588</v>
      </c>
      <c r="B246" s="5" t="s">
        <v>589</v>
      </c>
    </row>
    <row r="247" spans="1:2" ht="15.75" thickBot="1" x14ac:dyDescent="0.3">
      <c r="A247" s="6" t="s">
        <v>590</v>
      </c>
      <c r="B247" s="7" t="s">
        <v>591</v>
      </c>
    </row>
    <row r="248" spans="1:2" ht="15.75" thickBot="1" x14ac:dyDescent="0.3">
      <c r="A248" s="4" t="s">
        <v>592</v>
      </c>
      <c r="B248" s="5" t="s">
        <v>593</v>
      </c>
    </row>
    <row r="249" spans="1:2" ht="15.75" thickBot="1" x14ac:dyDescent="0.3">
      <c r="A249" s="6" t="s">
        <v>594</v>
      </c>
      <c r="B249" s="7" t="s">
        <v>595</v>
      </c>
    </row>
    <row r="250" spans="1:2" ht="15.75" thickBot="1" x14ac:dyDescent="0.3">
      <c r="A250" s="4" t="s">
        <v>596</v>
      </c>
      <c r="B250" s="5" t="s">
        <v>597</v>
      </c>
    </row>
    <row r="251" spans="1:2" ht="15.75" thickBot="1" x14ac:dyDescent="0.3">
      <c r="A251" s="6" t="s">
        <v>598</v>
      </c>
      <c r="B251" s="7" t="s">
        <v>599</v>
      </c>
    </row>
    <row r="252" spans="1:2" ht="15.75" thickBot="1" x14ac:dyDescent="0.3">
      <c r="A252" s="4" t="s">
        <v>600</v>
      </c>
      <c r="B252" s="5" t="s">
        <v>601</v>
      </c>
    </row>
    <row r="253" spans="1:2" ht="15.75" thickBot="1" x14ac:dyDescent="0.3">
      <c r="A253" s="6" t="s">
        <v>602</v>
      </c>
      <c r="B253" s="7" t="s">
        <v>603</v>
      </c>
    </row>
    <row r="254" spans="1:2" ht="15.75" thickBot="1" x14ac:dyDescent="0.3">
      <c r="A254" s="4" t="s">
        <v>604</v>
      </c>
      <c r="B254" s="5" t="s">
        <v>605</v>
      </c>
    </row>
    <row r="255" spans="1:2" ht="15.75" thickBot="1" x14ac:dyDescent="0.3">
      <c r="A255" s="6" t="s">
        <v>606</v>
      </c>
      <c r="B255" s="7" t="s">
        <v>607</v>
      </c>
    </row>
    <row r="256" spans="1:2" ht="15.75" thickBot="1" x14ac:dyDescent="0.3">
      <c r="A256" s="4" t="s">
        <v>608</v>
      </c>
      <c r="B256" s="5" t="s">
        <v>609</v>
      </c>
    </row>
    <row r="257" spans="1:2" ht="15.75" thickBot="1" x14ac:dyDescent="0.3">
      <c r="A257" s="6" t="s">
        <v>610</v>
      </c>
      <c r="B257" s="7" t="s">
        <v>611</v>
      </c>
    </row>
    <row r="258" spans="1:2" ht="15.75" thickBot="1" x14ac:dyDescent="0.3">
      <c r="A258" s="4" t="s">
        <v>612</v>
      </c>
      <c r="B258" s="5" t="s">
        <v>613</v>
      </c>
    </row>
    <row r="259" spans="1:2" ht="15.75" thickBot="1" x14ac:dyDescent="0.3">
      <c r="A259" s="6" t="s">
        <v>614</v>
      </c>
      <c r="B259" s="7" t="s">
        <v>615</v>
      </c>
    </row>
    <row r="260" spans="1:2" ht="15.75" thickBot="1" x14ac:dyDescent="0.3">
      <c r="A260" s="4" t="s">
        <v>616</v>
      </c>
      <c r="B260" s="5" t="s">
        <v>617</v>
      </c>
    </row>
    <row r="261" spans="1:2" ht="15.75" thickBot="1" x14ac:dyDescent="0.3">
      <c r="A261" s="6" t="s">
        <v>618</v>
      </c>
      <c r="B261" s="7" t="s">
        <v>619</v>
      </c>
    </row>
    <row r="262" spans="1:2" ht="15.75" thickBot="1" x14ac:dyDescent="0.3">
      <c r="A262" s="4" t="s">
        <v>620</v>
      </c>
      <c r="B262" s="5" t="s">
        <v>571</v>
      </c>
    </row>
    <row r="263" spans="1:2" ht="15.75" thickBot="1" x14ac:dyDescent="0.3">
      <c r="A263" s="6" t="s">
        <v>621</v>
      </c>
      <c r="B263" s="7" t="s">
        <v>622</v>
      </c>
    </row>
    <row r="264" spans="1:2" ht="15.75" thickBot="1" x14ac:dyDescent="0.3">
      <c r="A264" s="4" t="s">
        <v>623</v>
      </c>
      <c r="B264" s="5" t="s">
        <v>624</v>
      </c>
    </row>
    <row r="265" spans="1:2" ht="15.75" thickBot="1" x14ac:dyDescent="0.3">
      <c r="A265" s="6" t="s">
        <v>625</v>
      </c>
      <c r="B265" s="7" t="s">
        <v>626</v>
      </c>
    </row>
    <row r="266" spans="1:2" ht="15.75" thickBot="1" x14ac:dyDescent="0.3">
      <c r="A266" s="4" t="s">
        <v>627</v>
      </c>
      <c r="B266" s="5" t="s">
        <v>628</v>
      </c>
    </row>
    <row r="267" spans="1:2" ht="15.75" thickBot="1" x14ac:dyDescent="0.3">
      <c r="A267" s="6" t="s">
        <v>629</v>
      </c>
      <c r="B267" s="7" t="s">
        <v>630</v>
      </c>
    </row>
    <row r="268" spans="1:2" ht="15.75" thickBot="1" x14ac:dyDescent="0.3">
      <c r="A268" s="4" t="s">
        <v>631</v>
      </c>
      <c r="B268" s="5" t="s">
        <v>632</v>
      </c>
    </row>
    <row r="269" spans="1:2" ht="15.75" thickBot="1" x14ac:dyDescent="0.3">
      <c r="A269" s="6" t="s">
        <v>633</v>
      </c>
      <c r="B269" s="7" t="s">
        <v>634</v>
      </c>
    </row>
    <row r="270" spans="1:2" ht="15.75" thickBot="1" x14ac:dyDescent="0.3">
      <c r="A270" s="4" t="s">
        <v>635</v>
      </c>
      <c r="B270" s="5" t="s">
        <v>636</v>
      </c>
    </row>
    <row r="271" spans="1:2" ht="15.75" thickBot="1" x14ac:dyDescent="0.3">
      <c r="A271" s="6" t="s">
        <v>637</v>
      </c>
      <c r="B271" s="7" t="s">
        <v>638</v>
      </c>
    </row>
    <row r="272" spans="1:2" ht="15.75" thickBot="1" x14ac:dyDescent="0.3">
      <c r="A272" s="4" t="s">
        <v>639</v>
      </c>
      <c r="B272" s="5" t="s">
        <v>640</v>
      </c>
    </row>
    <row r="273" spans="1:2" ht="15.75" thickBot="1" x14ac:dyDescent="0.3">
      <c r="A273" s="6" t="s">
        <v>641</v>
      </c>
      <c r="B273" s="7" t="s">
        <v>642</v>
      </c>
    </row>
    <row r="274" spans="1:2" ht="15.75" thickBot="1" x14ac:dyDescent="0.3">
      <c r="A274" s="4" t="s">
        <v>643</v>
      </c>
      <c r="B274" s="5" t="s">
        <v>644</v>
      </c>
    </row>
    <row r="275" spans="1:2" ht="15.75" thickBot="1" x14ac:dyDescent="0.3">
      <c r="A275" s="6" t="s">
        <v>645</v>
      </c>
      <c r="B275" s="7" t="s">
        <v>646</v>
      </c>
    </row>
    <row r="276" spans="1:2" ht="15.75" thickBot="1" x14ac:dyDescent="0.3">
      <c r="A276" s="4" t="s">
        <v>647</v>
      </c>
      <c r="B276" s="5" t="s">
        <v>648</v>
      </c>
    </row>
    <row r="277" spans="1:2" ht="15.75" thickBot="1" x14ac:dyDescent="0.3">
      <c r="A277" s="6" t="s">
        <v>649</v>
      </c>
      <c r="B277" s="7" t="s">
        <v>650</v>
      </c>
    </row>
    <row r="278" spans="1:2" ht="15.75" thickBot="1" x14ac:dyDescent="0.3">
      <c r="A278" s="4" t="s">
        <v>651</v>
      </c>
      <c r="B278" s="5" t="s">
        <v>652</v>
      </c>
    </row>
    <row r="279" spans="1:2" ht="15.75" thickBot="1" x14ac:dyDescent="0.3">
      <c r="A279" s="6" t="s">
        <v>653</v>
      </c>
      <c r="B279" s="7" t="s">
        <v>654</v>
      </c>
    </row>
    <row r="280" spans="1:2" ht="15.75" thickBot="1" x14ac:dyDescent="0.3">
      <c r="A280" s="4" t="s">
        <v>655</v>
      </c>
      <c r="B280" s="5" t="s">
        <v>656</v>
      </c>
    </row>
    <row r="281" spans="1:2" ht="15.75" thickBot="1" x14ac:dyDescent="0.3">
      <c r="A281" s="6" t="s">
        <v>657</v>
      </c>
      <c r="B281" s="7" t="s">
        <v>658</v>
      </c>
    </row>
    <row r="282" spans="1:2" ht="15.75" thickBot="1" x14ac:dyDescent="0.3">
      <c r="A282" s="4" t="s">
        <v>659</v>
      </c>
      <c r="B282" s="5" t="s">
        <v>660</v>
      </c>
    </row>
    <row r="283" spans="1:2" ht="15.75" thickBot="1" x14ac:dyDescent="0.3">
      <c r="A283" s="6" t="s">
        <v>661</v>
      </c>
      <c r="B283" s="7" t="s">
        <v>662</v>
      </c>
    </row>
    <row r="284" spans="1:2" ht="15.75" thickBot="1" x14ac:dyDescent="0.3">
      <c r="A284" s="4" t="s">
        <v>663</v>
      </c>
      <c r="B284" s="5" t="s">
        <v>664</v>
      </c>
    </row>
    <row r="285" spans="1:2" ht="15.75" thickBot="1" x14ac:dyDescent="0.3">
      <c r="A285" s="6" t="s">
        <v>665</v>
      </c>
      <c r="B285" s="7" t="s">
        <v>666</v>
      </c>
    </row>
    <row r="286" spans="1:2" ht="15.75" thickBot="1" x14ac:dyDescent="0.3">
      <c r="A286" s="4" t="s">
        <v>667</v>
      </c>
      <c r="B286" s="5" t="s">
        <v>668</v>
      </c>
    </row>
    <row r="287" spans="1:2" ht="15.75" thickBot="1" x14ac:dyDescent="0.3">
      <c r="A287" s="6" t="s">
        <v>669</v>
      </c>
      <c r="B287" s="7" t="s">
        <v>104</v>
      </c>
    </row>
    <row r="288" spans="1:2" ht="15.75" thickBot="1" x14ac:dyDescent="0.3">
      <c r="A288" s="4" t="s">
        <v>670</v>
      </c>
      <c r="B288" s="5" t="s">
        <v>106</v>
      </c>
    </row>
    <row r="289" spans="1:2" ht="15.75" thickBot="1" x14ac:dyDescent="0.3">
      <c r="A289" s="6" t="s">
        <v>671</v>
      </c>
      <c r="B289" s="7" t="s">
        <v>108</v>
      </c>
    </row>
    <row r="290" spans="1:2" ht="15.75" thickBot="1" x14ac:dyDescent="0.3">
      <c r="A290" s="4" t="s">
        <v>672</v>
      </c>
      <c r="B290" s="5" t="s">
        <v>120</v>
      </c>
    </row>
    <row r="291" spans="1:2" ht="15.75" thickBot="1" x14ac:dyDescent="0.3">
      <c r="A291" s="6" t="s">
        <v>673</v>
      </c>
      <c r="B291" s="7" t="s">
        <v>674</v>
      </c>
    </row>
    <row r="292" spans="1:2" ht="15.75" thickBot="1" x14ac:dyDescent="0.3">
      <c r="A292" s="4" t="s">
        <v>675</v>
      </c>
      <c r="B292" s="5" t="s">
        <v>110</v>
      </c>
    </row>
    <row r="293" spans="1:2" ht="15.75" thickBot="1" x14ac:dyDescent="0.3">
      <c r="A293" s="6" t="s">
        <v>676</v>
      </c>
      <c r="B293" s="7" t="s">
        <v>674</v>
      </c>
    </row>
    <row r="294" spans="1:2" ht="15.75" thickBot="1" x14ac:dyDescent="0.3">
      <c r="A294" s="4" t="s">
        <v>677</v>
      </c>
      <c r="B294" s="5" t="s">
        <v>112</v>
      </c>
    </row>
    <row r="295" spans="1:2" ht="15.75" thickBot="1" x14ac:dyDescent="0.3">
      <c r="A295" s="6" t="s">
        <v>678</v>
      </c>
      <c r="B295" s="7" t="s">
        <v>114</v>
      </c>
    </row>
    <row r="296" spans="1:2" ht="15.75" thickBot="1" x14ac:dyDescent="0.3">
      <c r="A296" s="4" t="s">
        <v>679</v>
      </c>
      <c r="B296" s="5" t="s">
        <v>116</v>
      </c>
    </row>
    <row r="297" spans="1:2" ht="15.75" thickBot="1" x14ac:dyDescent="0.3">
      <c r="A297" s="6" t="s">
        <v>680</v>
      </c>
      <c r="B297" s="7" t="s">
        <v>681</v>
      </c>
    </row>
    <row r="298" spans="1:2" ht="15.75" thickBot="1" x14ac:dyDescent="0.3">
      <c r="A298" s="4" t="s">
        <v>682</v>
      </c>
      <c r="B298" s="5" t="s">
        <v>683</v>
      </c>
    </row>
    <row r="299" spans="1:2" ht="15.75" thickBot="1" x14ac:dyDescent="0.3">
      <c r="A299" s="6" t="s">
        <v>684</v>
      </c>
      <c r="B299" s="7" t="s">
        <v>685</v>
      </c>
    </row>
    <row r="300" spans="1:2" ht="15.75" thickBot="1" x14ac:dyDescent="0.3">
      <c r="A300" s="4" t="s">
        <v>686</v>
      </c>
      <c r="B300" s="5" t="s">
        <v>687</v>
      </c>
    </row>
    <row r="301" spans="1:2" ht="15.75" thickBot="1" x14ac:dyDescent="0.3">
      <c r="A301" s="6" t="s">
        <v>688</v>
      </c>
      <c r="B301" s="7" t="s">
        <v>689</v>
      </c>
    </row>
    <row r="302" spans="1:2" ht="15.75" thickBot="1" x14ac:dyDescent="0.3">
      <c r="A302" s="4" t="s">
        <v>690</v>
      </c>
      <c r="B302" s="5" t="s">
        <v>691</v>
      </c>
    </row>
    <row r="303" spans="1:2" ht="15.75" thickBot="1" x14ac:dyDescent="0.3">
      <c r="A303" s="6" t="s">
        <v>692</v>
      </c>
      <c r="B303" s="7" t="s">
        <v>693</v>
      </c>
    </row>
    <row r="304" spans="1:2" ht="15.75" thickBot="1" x14ac:dyDescent="0.3">
      <c r="A304" s="4" t="s">
        <v>694</v>
      </c>
      <c r="B304" s="5" t="s">
        <v>118</v>
      </c>
    </row>
    <row r="305" spans="1:2" ht="15.75" thickBot="1" x14ac:dyDescent="0.3">
      <c r="A305" s="6" t="s">
        <v>695</v>
      </c>
      <c r="B305" s="7" t="s">
        <v>696</v>
      </c>
    </row>
    <row r="306" spans="1:2" ht="15.75" thickBot="1" x14ac:dyDescent="0.3">
      <c r="A306" s="4" t="s">
        <v>697</v>
      </c>
      <c r="B306" s="5" t="s">
        <v>698</v>
      </c>
    </row>
    <row r="307" spans="1:2" ht="15.75" thickBot="1" x14ac:dyDescent="0.3">
      <c r="A307" s="6" t="s">
        <v>699</v>
      </c>
      <c r="B307" s="7" t="s">
        <v>122</v>
      </c>
    </row>
    <row r="308" spans="1:2" ht="15.75" thickBot="1" x14ac:dyDescent="0.3">
      <c r="A308" s="4" t="s">
        <v>700</v>
      </c>
      <c r="B308" s="5" t="s">
        <v>124</v>
      </c>
    </row>
    <row r="309" spans="1:2" ht="15.75" thickBot="1" x14ac:dyDescent="0.3">
      <c r="A309" s="6" t="s">
        <v>701</v>
      </c>
      <c r="B309" s="7" t="s">
        <v>124</v>
      </c>
    </row>
    <row r="310" spans="1:2" ht="15.75" thickBot="1" x14ac:dyDescent="0.3">
      <c r="A310" s="4" t="s">
        <v>702</v>
      </c>
      <c r="B310" s="5" t="s">
        <v>126</v>
      </c>
    </row>
    <row r="311" spans="1:2" ht="15.75" thickBot="1" x14ac:dyDescent="0.3">
      <c r="A311" s="6" t="s">
        <v>703</v>
      </c>
      <c r="B311" s="7" t="s">
        <v>126</v>
      </c>
    </row>
    <row r="312" spans="1:2" ht="15.75" thickBot="1" x14ac:dyDescent="0.3">
      <c r="A312" s="4" t="s">
        <v>704</v>
      </c>
      <c r="B312" s="5" t="s">
        <v>128</v>
      </c>
    </row>
    <row r="313" spans="1:2" ht="15.75" thickBot="1" x14ac:dyDescent="0.3">
      <c r="A313" s="6" t="s">
        <v>705</v>
      </c>
      <c r="B313" s="7" t="s">
        <v>706</v>
      </c>
    </row>
    <row r="314" spans="1:2" ht="15.75" thickBot="1" x14ac:dyDescent="0.3">
      <c r="A314" s="4" t="s">
        <v>707</v>
      </c>
      <c r="B314" s="5" t="s">
        <v>708</v>
      </c>
    </row>
    <row r="315" spans="1:2" ht="15.75" thickBot="1" x14ac:dyDescent="0.3">
      <c r="A315" s="6" t="s">
        <v>709</v>
      </c>
      <c r="B315" s="7" t="s">
        <v>710</v>
      </c>
    </row>
    <row r="316" spans="1:2" ht="15.75" thickBot="1" x14ac:dyDescent="0.3">
      <c r="A316" s="4" t="s">
        <v>711</v>
      </c>
      <c r="B316" s="5" t="s">
        <v>712</v>
      </c>
    </row>
    <row r="317" spans="1:2" ht="15.75" thickBot="1" x14ac:dyDescent="0.3">
      <c r="A317" s="6" t="s">
        <v>713</v>
      </c>
      <c r="B317" s="7" t="s">
        <v>130</v>
      </c>
    </row>
    <row r="318" spans="1:2" ht="15.75" thickBot="1" x14ac:dyDescent="0.3">
      <c r="A318" s="4" t="s">
        <v>714</v>
      </c>
      <c r="B318" s="5" t="s">
        <v>132</v>
      </c>
    </row>
    <row r="319" spans="1:2" ht="15.75" thickBot="1" x14ac:dyDescent="0.3">
      <c r="A319" s="6" t="s">
        <v>715</v>
      </c>
      <c r="B319" s="7" t="s">
        <v>716</v>
      </c>
    </row>
    <row r="320" spans="1:2" ht="15.75" thickBot="1" x14ac:dyDescent="0.3">
      <c r="A320" s="4" t="s">
        <v>717</v>
      </c>
      <c r="B320" s="5" t="s">
        <v>716</v>
      </c>
    </row>
    <row r="321" spans="1:2" ht="15.75" thickBot="1" x14ac:dyDescent="0.3">
      <c r="A321" s="6" t="s">
        <v>718</v>
      </c>
      <c r="B321" s="7" t="s">
        <v>719</v>
      </c>
    </row>
    <row r="322" spans="1:2" ht="15.75" thickBot="1" x14ac:dyDescent="0.3">
      <c r="A322" s="4" t="s">
        <v>720</v>
      </c>
      <c r="B322" s="5" t="s">
        <v>721</v>
      </c>
    </row>
    <row r="323" spans="1:2" ht="15.75" thickBot="1" x14ac:dyDescent="0.3">
      <c r="A323" s="6" t="s">
        <v>722</v>
      </c>
      <c r="B323" s="7" t="s">
        <v>723</v>
      </c>
    </row>
    <row r="324" spans="1:2" ht="15.75" thickBot="1" x14ac:dyDescent="0.3">
      <c r="A324" s="4" t="s">
        <v>724</v>
      </c>
      <c r="B324" s="5" t="s">
        <v>134</v>
      </c>
    </row>
    <row r="325" spans="1:2" ht="15.75" thickBot="1" x14ac:dyDescent="0.3">
      <c r="A325" s="6" t="s">
        <v>725</v>
      </c>
      <c r="B325" s="7" t="s">
        <v>726</v>
      </c>
    </row>
    <row r="326" spans="1:2" ht="15.75" thickBot="1" x14ac:dyDescent="0.3">
      <c r="A326" s="4" t="s">
        <v>727</v>
      </c>
      <c r="B326" s="5" t="s">
        <v>728</v>
      </c>
    </row>
    <row r="327" spans="1:2" ht="15.75" thickBot="1" x14ac:dyDescent="0.3">
      <c r="A327" s="6" t="s">
        <v>729</v>
      </c>
      <c r="B327" s="7" t="s">
        <v>730</v>
      </c>
    </row>
    <row r="328" spans="1:2" ht="15.75" thickBot="1" x14ac:dyDescent="0.3">
      <c r="A328" s="4" t="s">
        <v>731</v>
      </c>
      <c r="B328" s="5" t="s">
        <v>732</v>
      </c>
    </row>
    <row r="329" spans="1:2" ht="15.75" thickBot="1" x14ac:dyDescent="0.3">
      <c r="A329" s="6" t="s">
        <v>733</v>
      </c>
      <c r="B329" s="7" t="s">
        <v>734</v>
      </c>
    </row>
    <row r="330" spans="1:2" ht="15.75" thickBot="1" x14ac:dyDescent="0.3">
      <c r="A330" s="4" t="s">
        <v>735</v>
      </c>
      <c r="B330" s="5" t="s">
        <v>138</v>
      </c>
    </row>
    <row r="331" spans="1:2" ht="15.75" thickBot="1" x14ac:dyDescent="0.3">
      <c r="A331" s="6" t="s">
        <v>736</v>
      </c>
      <c r="B331" s="7" t="s">
        <v>737</v>
      </c>
    </row>
    <row r="332" spans="1:2" ht="15.75" thickBot="1" x14ac:dyDescent="0.3">
      <c r="A332" s="4" t="s">
        <v>738</v>
      </c>
      <c r="B332" s="5" t="s">
        <v>739</v>
      </c>
    </row>
    <row r="333" spans="1:2" ht="15.75" thickBot="1" x14ac:dyDescent="0.3">
      <c r="A333" s="6" t="s">
        <v>740</v>
      </c>
      <c r="B333" s="7" t="s">
        <v>741</v>
      </c>
    </row>
    <row r="334" spans="1:2" ht="15.75" thickBot="1" x14ac:dyDescent="0.3">
      <c r="A334" s="4" t="s">
        <v>742</v>
      </c>
      <c r="B334" s="5" t="s">
        <v>743</v>
      </c>
    </row>
    <row r="335" spans="1:2" ht="15.75" thickBot="1" x14ac:dyDescent="0.3">
      <c r="A335" s="6" t="s">
        <v>744</v>
      </c>
      <c r="B335" s="7" t="s">
        <v>745</v>
      </c>
    </row>
    <row r="336" spans="1:2" ht="15.75" thickBot="1" x14ac:dyDescent="0.3">
      <c r="A336" s="4" t="s">
        <v>746</v>
      </c>
      <c r="B336" s="5" t="s">
        <v>747</v>
      </c>
    </row>
    <row r="337" spans="1:2" ht="15.75" thickBot="1" x14ac:dyDescent="0.3">
      <c r="A337" s="6" t="s">
        <v>748</v>
      </c>
      <c r="B337" s="7" t="s">
        <v>749</v>
      </c>
    </row>
    <row r="338" spans="1:2" ht="15.75" thickBot="1" x14ac:dyDescent="0.3">
      <c r="A338" s="4" t="s">
        <v>750</v>
      </c>
      <c r="B338" s="5" t="s">
        <v>140</v>
      </c>
    </row>
    <row r="339" spans="1:2" ht="15.75" thickBot="1" x14ac:dyDescent="0.3">
      <c r="A339" s="6" t="s">
        <v>751</v>
      </c>
      <c r="B339" s="7" t="s">
        <v>142</v>
      </c>
    </row>
    <row r="340" spans="1:2" ht="15.75" thickBot="1" x14ac:dyDescent="0.3">
      <c r="A340" s="4" t="s">
        <v>752</v>
      </c>
      <c r="B340" s="5" t="s">
        <v>144</v>
      </c>
    </row>
    <row r="341" spans="1:2" ht="15.75" thickBot="1" x14ac:dyDescent="0.3">
      <c r="A341" s="6" t="s">
        <v>753</v>
      </c>
      <c r="B341" s="7" t="s">
        <v>146</v>
      </c>
    </row>
    <row r="342" spans="1:2" ht="15.75" thickBot="1" x14ac:dyDescent="0.3">
      <c r="A342" s="4" t="s">
        <v>754</v>
      </c>
      <c r="B342" s="5" t="s">
        <v>148</v>
      </c>
    </row>
    <row r="343" spans="1:2" ht="15.75" thickBot="1" x14ac:dyDescent="0.3">
      <c r="A343" s="6" t="s">
        <v>755</v>
      </c>
      <c r="B343" s="7" t="s">
        <v>150</v>
      </c>
    </row>
    <row r="344" spans="1:2" ht="15.75" thickBot="1" x14ac:dyDescent="0.3">
      <c r="A344" s="4" t="s">
        <v>756</v>
      </c>
      <c r="B344" s="5" t="s">
        <v>757</v>
      </c>
    </row>
    <row r="345" spans="1:2" ht="15.75" thickBot="1" x14ac:dyDescent="0.3">
      <c r="A345" s="6" t="s">
        <v>758</v>
      </c>
      <c r="B345" s="7" t="s">
        <v>759</v>
      </c>
    </row>
    <row r="346" spans="1:2" ht="15.75" thickBot="1" x14ac:dyDescent="0.3">
      <c r="A346" s="4" t="s">
        <v>760</v>
      </c>
      <c r="B346" s="5" t="s">
        <v>152</v>
      </c>
    </row>
    <row r="347" spans="1:2" ht="15.75" thickBot="1" x14ac:dyDescent="0.3">
      <c r="A347" s="6" t="s">
        <v>761</v>
      </c>
      <c r="B347" s="7" t="s">
        <v>762</v>
      </c>
    </row>
    <row r="348" spans="1:2" ht="15.75" thickBot="1" x14ac:dyDescent="0.3">
      <c r="A348" s="4" t="s">
        <v>763</v>
      </c>
      <c r="B348" s="5" t="s">
        <v>154</v>
      </c>
    </row>
    <row r="349" spans="1:2" ht="15.75" thickBot="1" x14ac:dyDescent="0.3">
      <c r="A349" s="6" t="s">
        <v>764</v>
      </c>
      <c r="B349" s="7" t="s">
        <v>765</v>
      </c>
    </row>
    <row r="350" spans="1:2" ht="15.75" thickBot="1" x14ac:dyDescent="0.3">
      <c r="A350" s="4" t="s">
        <v>766</v>
      </c>
      <c r="B350" s="5" t="s">
        <v>156</v>
      </c>
    </row>
    <row r="351" spans="1:2" ht="15.75" thickBot="1" x14ac:dyDescent="0.3">
      <c r="A351" s="6" t="s">
        <v>767</v>
      </c>
      <c r="B351" s="7" t="s">
        <v>768</v>
      </c>
    </row>
    <row r="352" spans="1:2" ht="15.75" thickBot="1" x14ac:dyDescent="0.3">
      <c r="A352" s="4" t="s">
        <v>769</v>
      </c>
      <c r="B352" s="5" t="s">
        <v>770</v>
      </c>
    </row>
    <row r="353" spans="1:2" ht="15.75" thickBot="1" x14ac:dyDescent="0.3">
      <c r="A353" s="6" t="s">
        <v>771</v>
      </c>
      <c r="B353" s="7" t="s">
        <v>158</v>
      </c>
    </row>
    <row r="354" spans="1:2" ht="15.75" thickBot="1" x14ac:dyDescent="0.3">
      <c r="A354" s="4" t="s">
        <v>772</v>
      </c>
      <c r="B354" s="5" t="s">
        <v>160</v>
      </c>
    </row>
    <row r="355" spans="1:2" ht="15.75" thickBot="1" x14ac:dyDescent="0.3">
      <c r="A355" s="6" t="s">
        <v>773</v>
      </c>
      <c r="B355" s="7" t="s">
        <v>160</v>
      </c>
    </row>
    <row r="356" spans="1:2" ht="15.75" thickBot="1" x14ac:dyDescent="0.3">
      <c r="A356" s="4" t="s">
        <v>774</v>
      </c>
      <c r="B356" s="5" t="s">
        <v>775</v>
      </c>
    </row>
    <row r="357" spans="1:2" ht="15.75" thickBot="1" x14ac:dyDescent="0.3">
      <c r="A357" s="6" t="s">
        <v>776</v>
      </c>
      <c r="B357" s="7" t="s">
        <v>777</v>
      </c>
    </row>
    <row r="358" spans="1:2" ht="15.75" thickBot="1" x14ac:dyDescent="0.3">
      <c r="A358" s="4" t="s">
        <v>778</v>
      </c>
      <c r="B358" s="5" t="s">
        <v>779</v>
      </c>
    </row>
    <row r="359" spans="1:2" ht="15.75" thickBot="1" x14ac:dyDescent="0.3">
      <c r="A359" s="6" t="s">
        <v>780</v>
      </c>
      <c r="B359" s="7" t="s">
        <v>781</v>
      </c>
    </row>
    <row r="360" spans="1:2" ht="15.75" thickBot="1" x14ac:dyDescent="0.3">
      <c r="A360" s="4" t="s">
        <v>782</v>
      </c>
      <c r="B360" s="5" t="s">
        <v>783</v>
      </c>
    </row>
    <row r="361" spans="1:2" ht="15.75" thickBot="1" x14ac:dyDescent="0.3">
      <c r="A361" s="6" t="s">
        <v>784</v>
      </c>
      <c r="B361" s="7" t="s">
        <v>164</v>
      </c>
    </row>
    <row r="362" spans="1:2" ht="15.75" thickBot="1" x14ac:dyDescent="0.3">
      <c r="A362" s="4" t="s">
        <v>785</v>
      </c>
      <c r="B362" s="5" t="s">
        <v>162</v>
      </c>
    </row>
    <row r="363" spans="1:2" ht="15.75" thickBot="1" x14ac:dyDescent="0.3">
      <c r="A363" s="6" t="s">
        <v>786</v>
      </c>
      <c r="B363" s="7" t="s">
        <v>787</v>
      </c>
    </row>
    <row r="364" spans="1:2" ht="15.75" thickBot="1" x14ac:dyDescent="0.3">
      <c r="A364" s="4" t="s">
        <v>788</v>
      </c>
      <c r="B364" s="5" t="s">
        <v>789</v>
      </c>
    </row>
    <row r="365" spans="1:2" ht="15.75" thickBot="1" x14ac:dyDescent="0.3">
      <c r="A365" s="6" t="s">
        <v>790</v>
      </c>
      <c r="B365" s="7" t="s">
        <v>791</v>
      </c>
    </row>
    <row r="366" spans="1:2" ht="15.75" thickBot="1" x14ac:dyDescent="0.3">
      <c r="A366" s="4" t="s">
        <v>792</v>
      </c>
      <c r="B366" s="5" t="s">
        <v>793</v>
      </c>
    </row>
    <row r="367" spans="1:2" ht="15.75" thickBot="1" x14ac:dyDescent="0.3">
      <c r="A367" s="6" t="s">
        <v>794</v>
      </c>
      <c r="B367" s="7" t="s">
        <v>793</v>
      </c>
    </row>
    <row r="368" spans="1:2" ht="15.75" thickBot="1" x14ac:dyDescent="0.3">
      <c r="A368" s="4" t="s">
        <v>795</v>
      </c>
      <c r="B368" s="5" t="s">
        <v>166</v>
      </c>
    </row>
    <row r="369" spans="1:2" ht="15.75" thickBot="1" x14ac:dyDescent="0.3">
      <c r="A369" s="6" t="s">
        <v>796</v>
      </c>
      <c r="B369" s="7" t="s">
        <v>797</v>
      </c>
    </row>
    <row r="370" spans="1:2" ht="15.75" thickBot="1" x14ac:dyDescent="0.3">
      <c r="A370" s="4" t="s">
        <v>798</v>
      </c>
      <c r="B370" s="5" t="s">
        <v>168</v>
      </c>
    </row>
    <row r="371" spans="1:2" ht="15.75" thickBot="1" x14ac:dyDescent="0.3">
      <c r="A371" s="6" t="s">
        <v>799</v>
      </c>
      <c r="B371" s="7" t="s">
        <v>800</v>
      </c>
    </row>
    <row r="372" spans="1:2" ht="15.75" thickBot="1" x14ac:dyDescent="0.3">
      <c r="A372" s="4" t="s">
        <v>801</v>
      </c>
      <c r="B372" s="5" t="s">
        <v>802</v>
      </c>
    </row>
    <row r="373" spans="1:2" ht="15.75" thickBot="1" x14ac:dyDescent="0.3">
      <c r="A373" s="6" t="s">
        <v>803</v>
      </c>
      <c r="B373" s="7" t="s">
        <v>170</v>
      </c>
    </row>
    <row r="374" spans="1:2" ht="15.75" thickBot="1" x14ac:dyDescent="0.3">
      <c r="A374" s="4" t="s">
        <v>804</v>
      </c>
      <c r="B374" s="5" t="s">
        <v>174</v>
      </c>
    </row>
    <row r="375" spans="1:2" ht="15.75" thickBot="1" x14ac:dyDescent="0.3">
      <c r="A375" s="6" t="s">
        <v>805</v>
      </c>
      <c r="B375" s="7" t="s">
        <v>172</v>
      </c>
    </row>
    <row r="376" spans="1:2" ht="15.75" thickBot="1" x14ac:dyDescent="0.3">
      <c r="A376" s="4" t="s">
        <v>806</v>
      </c>
      <c r="B376" s="5" t="s">
        <v>807</v>
      </c>
    </row>
    <row r="377" spans="1:2" ht="15.75" thickBot="1" x14ac:dyDescent="0.3">
      <c r="A377" s="6" t="s">
        <v>808</v>
      </c>
      <c r="B377" s="7" t="s">
        <v>809</v>
      </c>
    </row>
    <row r="378" spans="1:2" ht="15.75" thickBot="1" x14ac:dyDescent="0.3">
      <c r="A378" s="4" t="s">
        <v>810</v>
      </c>
      <c r="B378" s="5" t="s">
        <v>176</v>
      </c>
    </row>
    <row r="379" spans="1:2" ht="15.75" thickBot="1" x14ac:dyDescent="0.3">
      <c r="A379" s="6" t="s">
        <v>811</v>
      </c>
      <c r="B379" s="7" t="s">
        <v>178</v>
      </c>
    </row>
    <row r="380" spans="1:2" ht="15.75" thickBot="1" x14ac:dyDescent="0.3">
      <c r="A380" s="4" t="s">
        <v>812</v>
      </c>
      <c r="B380" s="5" t="s">
        <v>813</v>
      </c>
    </row>
    <row r="381" spans="1:2" ht="15.75" thickBot="1" x14ac:dyDescent="0.3">
      <c r="A381" s="6" t="s">
        <v>814</v>
      </c>
      <c r="B381" s="7" t="s">
        <v>815</v>
      </c>
    </row>
    <row r="382" spans="1:2" ht="15.75" thickBot="1" x14ac:dyDescent="0.3">
      <c r="A382" s="4" t="s">
        <v>816</v>
      </c>
      <c r="B382" s="5" t="s">
        <v>817</v>
      </c>
    </row>
    <row r="383" spans="1:2" ht="15.75" thickBot="1" x14ac:dyDescent="0.3">
      <c r="A383" s="6" t="s">
        <v>818</v>
      </c>
      <c r="B383" s="7" t="s">
        <v>819</v>
      </c>
    </row>
    <row r="384" spans="1:2" ht="15.75" thickBot="1" x14ac:dyDescent="0.3">
      <c r="A384" s="4" t="s">
        <v>820</v>
      </c>
      <c r="B384" s="5" t="s">
        <v>821</v>
      </c>
    </row>
    <row r="385" spans="1:2" ht="15.75" thickBot="1" x14ac:dyDescent="0.3">
      <c r="A385" s="6" t="s">
        <v>822</v>
      </c>
      <c r="B385" s="7" t="s">
        <v>823</v>
      </c>
    </row>
    <row r="386" spans="1:2" ht="15.75" thickBot="1" x14ac:dyDescent="0.3">
      <c r="A386" s="4" t="s">
        <v>824</v>
      </c>
      <c r="B386" s="5" t="s">
        <v>825</v>
      </c>
    </row>
    <row r="387" spans="1:2" ht="15.75" thickBot="1" x14ac:dyDescent="0.3">
      <c r="A387" s="6" t="s">
        <v>826</v>
      </c>
      <c r="B387" s="7" t="s">
        <v>827</v>
      </c>
    </row>
    <row r="388" spans="1:2" ht="15.75" thickBot="1" x14ac:dyDescent="0.3">
      <c r="A388" s="4" t="s">
        <v>828</v>
      </c>
      <c r="B388" s="5" t="s">
        <v>829</v>
      </c>
    </row>
    <row r="389" spans="1:2" ht="15.75" thickBot="1" x14ac:dyDescent="0.3">
      <c r="A389" s="6" t="s">
        <v>830</v>
      </c>
      <c r="B389" s="7" t="s">
        <v>831</v>
      </c>
    </row>
    <row r="390" spans="1:2" ht="15.75" thickBot="1" x14ac:dyDescent="0.3">
      <c r="A390" s="4" t="s">
        <v>832</v>
      </c>
      <c r="B390" s="5" t="s">
        <v>833</v>
      </c>
    </row>
    <row r="391" spans="1:2" ht="15.75" thickBot="1" x14ac:dyDescent="0.3">
      <c r="A391" s="6" t="s">
        <v>834</v>
      </c>
      <c r="B391" s="7" t="s">
        <v>835</v>
      </c>
    </row>
    <row r="392" spans="1:2" ht="15.75" thickBot="1" x14ac:dyDescent="0.3">
      <c r="A392" s="4" t="s">
        <v>836</v>
      </c>
      <c r="B392" s="5" t="s">
        <v>837</v>
      </c>
    </row>
    <row r="393" spans="1:2" ht="15.75" thickBot="1" x14ac:dyDescent="0.3">
      <c r="A393" s="6" t="s">
        <v>838</v>
      </c>
      <c r="B393" s="7" t="s">
        <v>839</v>
      </c>
    </row>
    <row r="394" spans="1:2" ht="15.75" thickBot="1" x14ac:dyDescent="0.3">
      <c r="A394" s="4" t="s">
        <v>840</v>
      </c>
      <c r="B394" s="5" t="s">
        <v>841</v>
      </c>
    </row>
    <row r="395" spans="1:2" ht="15.75" thickBot="1" x14ac:dyDescent="0.3">
      <c r="A395" s="6" t="s">
        <v>842</v>
      </c>
      <c r="B395" s="7" t="s">
        <v>843</v>
      </c>
    </row>
    <row r="396" spans="1:2" ht="15.75" thickBot="1" x14ac:dyDescent="0.3">
      <c r="A396" s="4" t="s">
        <v>844</v>
      </c>
      <c r="B396" s="5" t="s">
        <v>845</v>
      </c>
    </row>
    <row r="397" spans="1:2" ht="15.75" thickBot="1" x14ac:dyDescent="0.3">
      <c r="A397" s="6" t="s">
        <v>846</v>
      </c>
      <c r="B397" s="7" t="s">
        <v>847</v>
      </c>
    </row>
    <row r="398" spans="1:2" ht="15.75" thickBot="1" x14ac:dyDescent="0.3">
      <c r="A398" s="4" t="s">
        <v>848</v>
      </c>
      <c r="B398" s="5" t="s">
        <v>849</v>
      </c>
    </row>
    <row r="399" spans="1:2" ht="15.75" thickBot="1" x14ac:dyDescent="0.3">
      <c r="A399" s="6" t="s">
        <v>850</v>
      </c>
      <c r="B399" s="7" t="s">
        <v>851</v>
      </c>
    </row>
    <row r="400" spans="1:2" ht="15.75" thickBot="1" x14ac:dyDescent="0.3">
      <c r="A400" s="4" t="s">
        <v>852</v>
      </c>
      <c r="B400" s="5" t="s">
        <v>853</v>
      </c>
    </row>
    <row r="401" spans="1:2" ht="15.75" thickBot="1" x14ac:dyDescent="0.3">
      <c r="A401" s="6" t="s">
        <v>854</v>
      </c>
      <c r="B401" s="7" t="s">
        <v>855</v>
      </c>
    </row>
    <row r="402" spans="1:2" ht="15.75" thickBot="1" x14ac:dyDescent="0.3">
      <c r="A402" s="4" t="s">
        <v>856</v>
      </c>
      <c r="B402" s="5" t="s">
        <v>857</v>
      </c>
    </row>
    <row r="403" spans="1:2" ht="15.75" thickBot="1" x14ac:dyDescent="0.3">
      <c r="A403" s="6" t="s">
        <v>858</v>
      </c>
      <c r="B403" s="7" t="s">
        <v>859</v>
      </c>
    </row>
    <row r="404" spans="1:2" ht="15.75" thickBot="1" x14ac:dyDescent="0.3">
      <c r="A404" s="4" t="s">
        <v>860</v>
      </c>
      <c r="B404" s="5" t="s">
        <v>861</v>
      </c>
    </row>
    <row r="405" spans="1:2" ht="15.75" thickBot="1" x14ac:dyDescent="0.3">
      <c r="A405" s="6" t="s">
        <v>862</v>
      </c>
      <c r="B405" s="7" t="s">
        <v>863</v>
      </c>
    </row>
    <row r="406" spans="1:2" ht="15.75" thickBot="1" x14ac:dyDescent="0.3">
      <c r="A406" s="4" t="s">
        <v>864</v>
      </c>
      <c r="B406" s="5" t="s">
        <v>865</v>
      </c>
    </row>
    <row r="407" spans="1:2" ht="15.75" thickBot="1" x14ac:dyDescent="0.3">
      <c r="A407" s="6" t="s">
        <v>866</v>
      </c>
      <c r="B407" s="7" t="s">
        <v>867</v>
      </c>
    </row>
    <row r="408" spans="1:2" ht="15.75" thickBot="1" x14ac:dyDescent="0.3">
      <c r="A408" s="4" t="s">
        <v>868</v>
      </c>
      <c r="B408" s="5" t="s">
        <v>869</v>
      </c>
    </row>
    <row r="409" spans="1:2" ht="15.75" thickBot="1" x14ac:dyDescent="0.3">
      <c r="A409" s="6" t="s">
        <v>870</v>
      </c>
      <c r="B409" s="7" t="s">
        <v>871</v>
      </c>
    </row>
    <row r="410" spans="1:2" ht="15.75" thickBot="1" x14ac:dyDescent="0.3">
      <c r="A410" s="4" t="s">
        <v>872</v>
      </c>
      <c r="B410" s="5" t="s">
        <v>873</v>
      </c>
    </row>
  </sheetData>
  <autoFilter ref="A1:B122"/>
  <hyperlinks>
    <hyperlink ref="A3" r:id="rId1" tooltip="DISTBETA (Função DISTBETA)" display="https://support.office.com/pt-br/article/DISTBETA-Fun%C3%A7%C3%A3o-DISTBETA-586eef35-ec6a-4820-9148-8eb2653f902e"/>
    <hyperlink ref="A4" r:id="rId2" tooltip="BETA.ACUM.INV (Função BETA.ACUM.INV)" display="https://support.office.com/pt-br/article/BETAACUMINV-Fun%C3%A7%C3%A3o-BETAACUMINV-317888d8-82ee-4e09-8ec8-2b489e6fd056"/>
    <hyperlink ref="A5" r:id="rId3" tooltip="DISTRBINOM (Função DISTRBINOM)" display="https://support.office.com/pt-br/article/DISTRBINOM-Fun%C3%A7%C3%A3o-DISTRBINOM-37410e1d-faf5-4c43-a6f2-509de2967c82"/>
    <hyperlink ref="A6" r:id="rId4" tooltip="DIST.QUI (Função DIST.QUI)" display="https://support.office.com/pt-br/article/DISTQUI-Fun%C3%A7%C3%A3o-DISTQUI-08df05bb-4af6-4984-acb6-ea8832c5e08e"/>
    <hyperlink ref="A7" r:id="rId5" tooltip="INV.QUI (Função INV.QUI)" display="https://support.office.com/pt-br/article/INVQUI-Fun%C3%A7%C3%A3o-INVQUI-f020201a-c02a-4060-8026-7e182eef374f"/>
    <hyperlink ref="A8" r:id="rId6" tooltip="TESTE.QUI (Função TESTE.QUI)" display="https://support.office.com/pt-br/article/TESTEQUI-Fun%C3%A7%C3%A3o-TESTEQUI-cadc8e3d-6e43-4893-accb-860fe791a64b"/>
    <hyperlink ref="A9" r:id="rId7" tooltip="INT.CONFIANÇA (Função INT.CONFIANÇA)" display="https://support.office.com/pt-br/article/INTCONFIAN%C3%87A-Fun%C3%A7%C3%A3o-INTCONFIAN%C3%87A-0c57c9ae-bdd2-4378-9cbb-791fbee080e4"/>
    <hyperlink ref="A10" r:id="rId8" tooltip="COVAR (Função COVAR)" display="https://support.office.com/pt-br/article/COVAR-Fun%C3%A7%C3%A3o-COVAR-555533b4-da5e-4c85-86b7-4dbff8384ca8"/>
    <hyperlink ref="A11" r:id="rId9" tooltip="CRIT.BINOM (Função CRIT.BINOM)" display="https://support.office.com/pt-br/article/CRITBINOM-Fun%C3%A7%C3%A3o-CRITBINOM-c29e5696-172e-4d1d-b46c-97fc2714f08c"/>
    <hyperlink ref="A12" r:id="rId10" tooltip="DISTEXPON (Função DISTEXPON)" display="https://support.office.com/pt-br/article/DISTEXPON-Fun%C3%A7%C3%A3o-DISTEXPON-db9c7ba0-2387-42f8-8e8a-64805b6fbd41"/>
    <hyperlink ref="A13" r:id="rId11" tooltip="DISTF (Função DISTF)" display="https://support.office.com/pt-br/article/DISTF-Fun%C3%A7%C3%A3o-DISTF-5d5f2028-7b90-4e49-9e29-21e8ca27e9b6"/>
    <hyperlink ref="A14" r:id="rId12" tooltip="INVF (Função INVF)" display="https://support.office.com/pt-br/article/INVF-Fun%C3%A7%C3%A3o-INVF-b445c6ab-bebb-454b-a5d9-1341b58b6b6d"/>
    <hyperlink ref="A15" r:id="rId13" tooltip="TESTEF (Função TESTEF)" display="https://support.office.com/pt-br/article/TESTEF-Fun%C3%A7%C3%A3o-TESTEF-3e2329eb-d1ba-4191-bd54-130209d28d92"/>
    <hyperlink ref="A16" r:id="rId14" tooltip="DISTGAMA (Função DISTGAMA)" display="https://support.office.com/pt-br/article/DISTGAMA-Fun%C3%A7%C3%A3o-DISTGAMA-f8b0673a-f6df-484b-a12e-aca106a1719b"/>
    <hyperlink ref="A17" r:id="rId15" tooltip="INVGAMA (Função INVGAMA)" display="https://support.office.com/pt-br/article/INVGAMA-Fun%C3%A7%C3%A3o-INVGAMA-843dccc6-3b18-47bb-a2f8-ca4fc85e7511"/>
    <hyperlink ref="A18" r:id="rId16" tooltip="DIST.HIPERGEOM (Função DIST.HIPERGEOM)" display="https://support.office.com/pt-br/article/DISTHIPERGEOM-Fun%C3%A7%C3%A3o-DISTHIPERGEOM-fa25bfc0-7b41-478a-9800-eb33e0ee8006"/>
    <hyperlink ref="A19" r:id="rId17" tooltip="INVLOG (Função INVLOG)" display="https://support.office.com/pt-br/article/INVLOG-Fun%C3%A7%C3%A3o-INVLOG-0c0d2867-85c2-495f-b031-9db4c5373cf7"/>
    <hyperlink ref="A20" r:id="rId18" tooltip="DIST.LOGNORMAL (Função DIST.LOGNORMAL)" display="https://support.office.com/pt-br/article/DISTLOGNORMAL-Fun%C3%A7%C3%A3o-DISTLOGNORMAL-7d7f11b8-d5a8-44e1-9cfe-7df09fe929eb"/>
    <hyperlink ref="A21" r:id="rId19" tooltip="MODO (Função MODO)" display="https://support.office.com/pt-br/article/MODO-Fun%C3%A7%C3%A3o-MODO-8df505ce-594e-4e95-8548-acfc68e0ca8d"/>
    <hyperlink ref="A22" r:id="rId20" tooltip="DIST.BIN.NEG (Função DIST.BIN.NEG)" display="https://support.office.com/pt-br/article/DISTBINNEG-Fun%C3%A7%C3%A3o-DISTBINNEG-ef9ab581-9aa8-4d95-9ead-b7cffd922059"/>
    <hyperlink ref="A23" r:id="rId21" tooltip="DISTNORM (Função DISTNORM)" display="https://support.office.com/pt-br/article/DISTNORM-Fun%C3%A7%C3%A3o-DISTNORM-714972d4-c7c6-4211-bb0d-56b5ce682f16"/>
    <hyperlink ref="A24" r:id="rId22" tooltip="INV.NORM (Função INV.NORM)" display="https://support.office.com/pt-br/article/INVNORM-Fun%C3%A7%C3%A3o-INVNORM-2c0cb9cf-dca8-4d6c-a52b-340e7301699c"/>
    <hyperlink ref="A25" r:id="rId23" tooltip="DISTNORMP (Função DISTNORMP)" display="https://support.office.com/pt-br/article/DISTNORMP-Fun%C3%A7%C3%A3o-DISTNORMP-6059d4d1-0db3-42a7-bfd7-c5eefa7988c8"/>
    <hyperlink ref="A26" r:id="rId24" tooltip="INV.NORMP (Função INV.NORMP)" display="https://support.office.com/pt-br/article/INVNORMP-Fun%C3%A7%C3%A3o-INVNORMP-05573adb-cfc5-4cd5-b7ae-8e3d970db06c"/>
    <hyperlink ref="A27" r:id="rId25" tooltip="PERCENTIL (Função PERCENTIL)" display="https://support.office.com/pt-br/article/PERCENTIL-Fun%C3%A7%C3%A3o-PERCENTIL-c4e7c1f5-a07e-4302-8d6f-2c045640dcd5"/>
    <hyperlink ref="A28" r:id="rId26" tooltip="ORDEM.PORCENTUAL (Função ORDEM.PORCENTUAL)" display="https://support.office.com/pt-br/article/ORDEMPORCENTUAL-Fun%C3%A7%C3%A3o-ORDEMPORCENTUAL-0a862091-8c70-47a0-b8c1-c125c2343592"/>
    <hyperlink ref="A29" r:id="rId27" tooltip="POISSON (Função POISSON)" display="https://support.office.com/pt-br/article/POISSON-Fun%C3%A7%C3%A3o-POISSON-f898af47-d965-4e4a-8f61-edfe9c53951a"/>
    <hyperlink ref="A30" r:id="rId28" tooltip="QUARTIL (Função QUARTIL)" display="https://support.office.com/pt-br/article/QUARTIL-Fun%C3%A7%C3%A3o-QUARTIL-c8b6fb74-8f49-4cbe-a8e3-f6a7dd6ea9ca"/>
    <hyperlink ref="A31" r:id="rId29" tooltip="ORDEM (Função ORDEM)" display="https://support.office.com/pt-br/article/ORDEM-Fun%C3%A7%C3%A3o-ORDEM-92a31b2f-2929-45e0-8b41-e98b651eea99"/>
    <hyperlink ref="A32" r:id="rId30" tooltip="DESVPAD (Função DESVPAD)" display="https://support.office.com/pt-br/article/DESVPAD-Fun%C3%A7%C3%A3o-DESVPAD-a0179959-f6e4-47ec-8818-a0b43026223f"/>
    <hyperlink ref="A33" r:id="rId31" tooltip="DESVPADP (Função DESVPADP)" display="https://support.office.com/pt-br/article/DESVPADP-Fun%C3%A7%C3%A3o-DESVPADP-e932262e-9aba-49f0-995e-9164119b24e0"/>
    <hyperlink ref="A34" r:id="rId32" tooltip="DISTT (Função DISTT)" display="https://support.office.com/pt-br/article/DISTT-Fun%C3%A7%C3%A3o-DISTT-1c7c85d8-2d3c-44d1-a81f-98d2d56ffabc"/>
    <hyperlink ref="A35" r:id="rId33" tooltip="INVT (Função INVT)" display="https://support.office.com/pt-br/article/INVT-Fun%C3%A7%C3%A3o-INVT-5ba8a6f6-34f4-44a8-adcb-c1dfec2a06fb"/>
    <hyperlink ref="A36" r:id="rId34" tooltip="TESTET (Função TESTET)" display="https://support.office.com/pt-br/article/TESTET-Fun%C3%A7%C3%A3o-TESTET-660940b8-09fc-404f-ac52-e5faee5b51e5"/>
    <hyperlink ref="A37" r:id="rId35" tooltip="VAREST (Função VAREST)" display="https://support.office.com/pt-br/article/VAREST-Fun%C3%A7%C3%A3o-VAREST-3b0d4e13-12d2-43ff-ad1f-5ac5b3b8a1fe"/>
    <hyperlink ref="A38" r:id="rId36" tooltip="VARP (Função VARP)" display="https://support.office.com/pt-br/article/VARP-Fun%C3%A7%C3%A3o-VARP-73f92f37-9570-4d20-8991-8d4b319ccfaa"/>
    <hyperlink ref="A39" r:id="rId37" tooltip="WEIBULL (Função WEIBULL)" display="https://support.office.com/pt-br/article/WEIBULL-Fun%C3%A7%C3%A3o-WEIBULL-210d316a-bb52-401d-b35d-bc75e75f3470"/>
    <hyperlink ref="A40" r:id="rId38" tooltip="TESTEZ (Função TESTEZ)" display="https://support.office.com/pt-br/article/TESTEZ-Fun%C3%A7%C3%A3o-TESTEZ-48b40706-c7ab-4b35-bada-825aa241dd42"/>
    <hyperlink ref="A41" r:id="rId39" tooltip="MEMBROKPICUBO (Função MEMBROKPICUBO)" display="https://support.office.com/pt-br/article/MEMBROKPICUBO-Fun%C3%A7%C3%A3o-MEMBROKPICUBO-293924c2-083e-4dc2-8c2d-8d5e356ac19c"/>
    <hyperlink ref="A42" r:id="rId40" tooltip="MEMBROCUBO (Função MEMBROCUBO)" display="https://support.office.com/pt-br/article/MEMBROCUBO-Fun%C3%A7%C3%A3o-MEMBROCUBO-5f4a922f-4053-4b6c-9334-3cf96364074b"/>
    <hyperlink ref="A43" r:id="rId41" tooltip="PROPRIEDADEMEMBROCUBO (Função PROPRIEDADEMEMBROCUBO)" display="https://support.office.com/pt-br/article/PROPRIEDADEMEMBROCUBO-Fun%C3%A7%C3%A3o-PROPRIEDADEMEMBROCUBO-141151c0-44a3-4698-803b-04e1b4bcf9e8"/>
    <hyperlink ref="A44" r:id="rId42" tooltip="MEMBROCLASSIFICADOCUBO (Função MEMBROCLASSIFICADOCUBO)" display="https://support.office.com/pt-br/article/MEMBROCLASSIFICADOCUBO-Fun%C3%A7%C3%A3o-MEMBROCLASSIFICADOCUBO-a4496fab-16a2-4d4b-8ff9-bc41b0e8bc47"/>
    <hyperlink ref="A45" r:id="rId43" tooltip="CONJUNTOCUBO (Função CONJUNTOCUBO)" display="https://support.office.com/pt-br/article/CONJUNTOCUBO-Fun%C3%A7%C3%A3o-CONJUNTOCUBO-402d5e37-9858-440c-a06c-e180674b0fe7"/>
    <hyperlink ref="A46" r:id="rId44" tooltip="CONTAGEMCONJUNTOCUBO (Função CONTAGEMCONJUNTOCUBO)" display="https://support.office.com/pt-br/article/CONTAGEMCONJUNTOCUBO-Fun%C3%A7%C3%A3o-CONTAGEMCONJUNTOCUBO-ac3ea6d7-33ca-4e8e-af57-bac25399d1bc"/>
    <hyperlink ref="A47" r:id="rId45" tooltip="VALORCUBO (Função VALORCUBO)" display="https://support.office.com/pt-br/article/VALORCUBO-Fun%C3%A7%C3%A3o-VALORCUBO-3352b3a5-c4c1-4bc4-89a6-5b0194b85416"/>
    <hyperlink ref="A48" r:id="rId46" tooltip="BDMÉDIA (Função BDMÉDIA)" display="https://support.office.com/pt-br/article/BDM%C3%89DIA-Fun%C3%A7%C3%A3o-BDM%C3%89DIA-74ce48a6-14f1-4b0b-a69f-9d49e6414645"/>
    <hyperlink ref="A49" r:id="rId47" tooltip="BDCONTAR (Função BDCONTAR)" display="https://support.office.com/pt-br/article/BDCONTAR-Fun%C3%A7%C3%A3o-BDCONTAR-edf9c596-f619-4a19-a56f-3a475932f647"/>
    <hyperlink ref="A50" r:id="rId48" tooltip="BDCONTARA (Função BDCONTARA)" display="https://support.office.com/pt-br/article/BDCONTARA-Fun%C3%A7%C3%A3o-BDCONTARA-29f4126d-5a6b-4b7f-bfb6-a50d7bae0c89"/>
    <hyperlink ref="A51" r:id="rId49" tooltip="BDEXTRAIR (Função BDEXTRAIR)" display="https://support.office.com/pt-br/article/BDEXTRAIR-Fun%C3%A7%C3%A3o-BDEXTRAIR-87ffbd8d-85a4-42fc-bd44-90fdb48ec8be"/>
    <hyperlink ref="A52" r:id="rId50" tooltip="BDMÁX (Função BDMÁX)" display="https://support.office.com/pt-br/article/BDM%C3%81X-Fun%C3%A7%C3%A3o-BDM%C3%81X-f74a9cc2-dae3-460f-8159-41130e6eab3e"/>
    <hyperlink ref="A53" r:id="rId51" tooltip="BDMÍN (Função BDMÍN)" display="https://support.office.com/pt-br/article/BDM%C3%8DN-Fun%C3%A7%C3%A3o-BDM%C3%8DN-3be6f46a-20e2-4d0d-a1c6-88a77e3ef325"/>
    <hyperlink ref="A54" r:id="rId52" tooltip="BDMULTIPL (Função BDMULTIPL)" display="https://support.office.com/pt-br/article/BDMULTIPL-Fun%C3%A7%C3%A3o-BDMULTIPL-11e01162-d2b7-45bb-9186-6399c7bd1ba2"/>
    <hyperlink ref="A55" r:id="rId53" tooltip="BDEST (Função BDEST)" display="https://support.office.com/pt-br/article/BDEST-Fun%C3%A7%C3%A3o-BDEST-ad4e57d6-b177-40ba-92a3-38127980578c"/>
    <hyperlink ref="A56" r:id="rId54" tooltip="BDDESVPA (Função BDDESVPA)" display="https://support.office.com/pt-br/article/BDDESVPA-Fun%C3%A7%C3%A3o-BDDESVPA-e57cd598-bbb4-49a1-aa24-ef80717232af"/>
    <hyperlink ref="A57" r:id="rId55" tooltip="BDSOMA (Função BDSOMA)" display="https://support.office.com/pt-br/article/BDSOMA-Fun%C3%A7%C3%A3o-BDSOMA-31bc913c-e496-44d1-bf17-e7993aa60c4d"/>
    <hyperlink ref="A58" r:id="rId56" tooltip="BDVAREST (Função BDVAREST)" display="https://support.office.com/pt-br/article/BDVAREST-Fun%C3%A7%C3%A3o-BDVAREST-3c0768a3-84d3-48e4-935e-0a80ad2e9e59"/>
    <hyperlink ref="A59" r:id="rId57" tooltip="BDVARP (Função BDVARP)" display="https://support.office.com/pt-br/article/BDVARP-Fun%C3%A7%C3%A3o-BDVARP-03807f1f-7e05-4067-9c12-02fba3374563"/>
    <hyperlink ref="A60" r:id="rId58" tooltip="DATA (Função DATA)" display="https://support.office.com/pt-br/article/DATA-Fun%C3%A7%C3%A3o-DATA-555f577e-06bf-4f30-a1c3-f6a4ba0e09be"/>
    <hyperlink ref="A61" r:id="rId59" tooltip="DATA.VALOR (Função DATA.VALOR)" display="https://support.office.com/pt-br/article/DATAVALOR-Fun%C3%A7%C3%A3o-DATAVALOR-3c867970-72e8-442e-adbf-bb7493a27a5c"/>
    <hyperlink ref="A62" r:id="rId60" tooltip="DIA (Função DIA)" display="https://support.office.com/pt-br/article/DIA-Fun%C3%A7%C3%A3o-DIA-9dc6d468-28b5-4ada-93c5-2e2541a3b80f"/>
    <hyperlink ref="A63" r:id="rId61" tooltip="DIAS360 (Função DIAS360)" display="https://support.office.com/pt-br/article/DIAS360-Fun%C3%A7%C3%A3o-DIAS360-c039d347-dde0-4582-8949-7b4871b82715"/>
    <hyperlink ref="A64" r:id="rId62" tooltip="DATAM (Função DATAM)" display="https://support.office.com/pt-br/article/DATAM-Fun%C3%A7%C3%A3o-DATAM-857e149f-f013-4581-8d35-4f96b376c9ed"/>
    <hyperlink ref="A65" r:id="rId63" tooltip="FIMMÊS (Função FIMMÊS)" display="https://support.office.com/pt-br/article/FIMM%C3%8AS-Fun%C3%A7%C3%A3o-FIMM%C3%8AS-1525129b-fafb-44fc-90cd-4bea29ddda57"/>
    <hyperlink ref="A66" r:id="rId64" tooltip="HORA (Função HORA)" display="https://support.office.com/pt-br/article/HORA-Fun%C3%A7%C3%A3o-HORA-e2833b50-0db0-499b-acc5-e9ae03de8fbb"/>
    <hyperlink ref="A67" r:id="rId65" tooltip="MINUTO (Função MINUTO)" display="https://support.office.com/pt-br/article/MINUTO-Fun%C3%A7%C3%A3o-MINUTO-24b9ed94-0d9e-407f-99e8-52e320d04cfd"/>
    <hyperlink ref="A68" r:id="rId66" tooltip="MÊS (Função MÊS)" display="https://support.office.com/pt-br/article/M%C3%8AS-Fun%C3%A7%C3%A3o-M%C3%8AS-3a524083-f082-4aa5-adf2-475e7e19ac7a"/>
    <hyperlink ref="A69" r:id="rId67" tooltip="DIATRABALHOTOTAL (Função DIATRABALHOTOTAL)" display="https://support.office.com/pt-br/article/DIATRABALHOTOTAL-Fun%C3%A7%C3%A3o-DIATRABALHOTOTAL-5fb5a1fa-c42d-4162-a762-7b1fc97215c5"/>
    <hyperlink ref="A70" r:id="rId68" tooltip="DIATRABALHOTOTAL.INTL (Função DIATRABALHOTOTAL.INTL)" display="https://support.office.com/pt-br/article/DIATRABALHOTOTALINTL-Fun%C3%A7%C3%A3o-DIATRABALHOTOTALINTL-93fd60b6-ccde-4561-89bd-1be99564aa39"/>
    <hyperlink ref="A71" r:id="rId69" tooltip="AGORA (Função AGORA)" display="https://support.office.com/pt-br/article/AGORA-Fun%C3%A7%C3%A3o-AGORA-b3062c60-8a32-4fb3-a2ea-a77e1506920a"/>
    <hyperlink ref="A72" r:id="rId70" tooltip="SEGUNDO (Função SEGUNDO)" display="https://support.office.com/pt-br/article/SEGUNDO-Fun%C3%A7%C3%A3o-SEGUNDO-0023c933-e809-4bee-8dc5-00d965e28640"/>
    <hyperlink ref="A73" r:id="rId71" tooltip="TEMPO (Função TEMPO)" display="https://support.office.com/pt-br/article/TEMPO-Fun%C3%A7%C3%A3o-TEMPO-125c7e3c-2d9a-4af6-ba61-73d998468e22"/>
    <hyperlink ref="A74" r:id="rId72" tooltip="Função VALOR.TEMPO" display="https://support.office.com/pt-br/article/Fun%C3%A7%C3%A3o-VALORTEMPO-9757f43a-405a-4fc3-a38a-a8db0951d37c"/>
    <hyperlink ref="A75" r:id="rId73" tooltip="HOJE (Função HOJE)" display="https://support.office.com/pt-br/article/HOJE-Fun%C3%A7%C3%A3o-HOJE-3201fcb2-7343-4016-8e95-f31391eb4f88"/>
    <hyperlink ref="A76" r:id="rId74" tooltip="DIA.DA.SEMANA (Função DIA.DA.SEMANA)" display="https://support.office.com/pt-br/article/DIADASEMANA-Fun%C3%A7%C3%A3o-DIADASEMANA-e5dbebc7-5818-48f8-90c0-7e7129e138d2"/>
    <hyperlink ref="A77" r:id="rId75" tooltip="NÚMSEMANA (Função NÚMSEMANA)" display="https://support.office.com/pt-br/article/N%C3%9AMSEMANA-Fun%C3%A7%C3%A3o-N%C3%9AMSEMANA-036e4d0c-3d68-44b5-bd38-59b881b36047"/>
    <hyperlink ref="A78" r:id="rId76" tooltip="DIATRABALHO (Função DIATRABALHO)" display="https://support.office.com/pt-br/article/DIATRABALHO-Fun%C3%A7%C3%A3o-DIATRABALHO-c3334471-ff31-4acb-b2cc-977a456e877c"/>
    <hyperlink ref="A79" r:id="rId77" tooltip="DIATRABALHO.INTL (Função DIATRABALHO.INTL)" display="https://support.office.com/pt-br/article/DIATRABALHOINTL-Fun%C3%A7%C3%A3o-DIATRABALHOINTL-0979878c-f476-4dc7-aa81-47111caa9c8a"/>
    <hyperlink ref="A80" r:id="rId78" tooltip="ANO (Função ANO)" display="https://support.office.com/pt-br/article/ANO-Fun%C3%A7%C3%A3o-ANO-d81590e8-594e-40f4-a0f2-8041387c1bbf"/>
    <hyperlink ref="A81" r:id="rId79" tooltip="FRAÇÃOANO (Função FRAÇÃOANO)" display="https://support.office.com/pt-br/article/FRA%C3%87%C3%83OANO-Fun%C3%A7%C3%A3o-FRA%C3%87%C3%83OANO-34e24176-9001-4fb1-9b72-af2cbbc05f5f"/>
    <hyperlink ref="A82" r:id="rId80" tooltip="BESSELI (Função BESSELI)" display="https://support.office.com/pt-br/article/BESSELI-Fun%C3%A7%C3%A3o-BESSELI-f4a15620-5a3c-4d44-9295-16ed41ea16aa"/>
    <hyperlink ref="A83" r:id="rId81" tooltip="BESSELJ (Função BESSELJ)" display="https://support.office.com/pt-br/article/BESSELJ-Fun%C3%A7%C3%A3o-BESSELJ-34f7f35c-d520-4c60-9a26-88d45a0f4fa8"/>
    <hyperlink ref="A84" r:id="rId82" tooltip="BESSELK (Função BESSELK)" display="https://support.office.com/pt-br/article/BESSELK-Fun%C3%A7%C3%A3o-BESSELK-6eeca8ae-7583-46eb-a5d6-9eb4879f5a7d"/>
    <hyperlink ref="A85" r:id="rId83" tooltip="BESSELY (Função BESSELY)" display="https://support.office.com/pt-br/article/BESSELY-Fun%C3%A7%C3%A3o-BESSELY-5826775d-ea0e-4021-b214-43ceee961561"/>
    <hyperlink ref="A86" r:id="rId84" tooltip="BINADEC (Função BINADEC)" display="https://support.office.com/pt-br/article/BINADEC-Fun%C3%A7%C3%A3o-BINADEC-a14fb9bf-03e1-4998-a839-c92302d1474a"/>
    <hyperlink ref="A87" r:id="rId85" tooltip="BINAHEX (Função BINAHEX)" display="https://support.office.com/pt-br/article/BINAHEX-Fun%C3%A7%C3%A3o-BINAHEX-d5520268-5346-45c0-a952-7349e340ed2e"/>
    <hyperlink ref="A88" r:id="rId86" tooltip="BINAOCT (Função BINAOCT)" display="https://support.office.com/pt-br/article/BINAOCT-Fun%C3%A7%C3%A3o-BINAOCT-b99242df-b008-44fa-a6d0-c4ed33bd2c11"/>
    <hyperlink ref="A89" r:id="rId87" tooltip="COMPLEXO (Função COMPLEXO)" display="https://support.office.com/pt-br/article/COMPLEXO-Fun%C3%A7%C3%A3o-COMPLEXO-6bef5f82-c5d6-4412-a5c8-c0b9d6f82e43"/>
    <hyperlink ref="A90" r:id="rId88" tooltip="Função CONVERT" display="https://support.office.com/pt-br/article/Fun%C3%A7%C3%A3o-CONVERT-cb0c5745-b9df-4a90-9103-62594dac399f"/>
    <hyperlink ref="A91" r:id="rId89" tooltip="DECABIN (Função DECABIN)" display="https://support.office.com/pt-br/article/DECABIN-Fun%C3%A7%C3%A3o-DECABIN-0c7460fe-de79-4202-8871-6bc7389aaa88"/>
    <hyperlink ref="A92" r:id="rId90" tooltip="DECAHEX (Função DECAHEX)" display="https://support.office.com/pt-br/article/DECAHEX-Fun%C3%A7%C3%A3o-DECAHEX-e16c0660-b1ee-488d-867d-469cba02b16b"/>
    <hyperlink ref="A93" r:id="rId91" tooltip="DECAOCT (Função DECAOCT)" display="https://support.office.com/pt-br/article/DECAOCT-Fun%C3%A7%C3%A3o-DECAOCT-46d91c35-caa7-4fae-a3d6-e9d58f538524"/>
    <hyperlink ref="A94" r:id="rId92" tooltip="DELTA (Função DELTA)" display="https://support.office.com/pt-br/article/DELTA-Fun%C3%A7%C3%A3o-DELTA-83e8c217-9d9f-4717-9379-1dcae458d976"/>
    <hyperlink ref="A95" r:id="rId93" tooltip="FUNERRO (Função FUNERRO)" display="https://support.office.com/pt-br/article/FUNERRO-Fun%C3%A7%C3%A3o-FUNERRO-563d7d85-9965-4e99-8c42-02c6a1f03e31"/>
    <hyperlink ref="A96" r:id="rId94" tooltip="FUNERRO.PRECISO (Função FUNERRO.PRECISO)" display="https://support.office.com/pt-br/article/FUNERROPRECISO-Fun%C3%A7%C3%A3o-FUNERROPRECISO-4f97d481-954e-481d-9dbc-f28d5705743c"/>
    <hyperlink ref="A97" r:id="rId95" tooltip="Função FUNERROCOMPL" display="https://support.office.com/pt-br/article/Fun%C3%A7%C3%A3o-FUNERROCOMPL-3893ac04-f1af-4eed-83cd-09d04f440f3e"/>
    <hyperlink ref="A98" r:id="rId96" tooltip="FUNERROCOMPL.PRECISO (Função FUNERROCOMPL.PRECISO)" display="https://support.office.com/pt-br/article/FUNERROCOMPLPRECISO-Fun%C3%A7%C3%A3o-FUNERROCOMPLPRECISO-38ea8dbd-239c-4264-96ee-ebcfa6800682"/>
    <hyperlink ref="A99" r:id="rId97" tooltip="DEGRAU (Função DEGRAU)" display="https://support.office.com/pt-br/article/DEGRAU-Fun%C3%A7%C3%A3o-DEGRAU-fb7d0176-dff9-4b38-8b1b-fa70b1731e8b"/>
    <hyperlink ref="A100" r:id="rId98" tooltip="HEXABIN (Função HEXABIN)" display="https://support.office.com/pt-br/article/HEXABIN-Fun%C3%A7%C3%A3o-HEXABIN-fe349ced-a16a-411f-87c8-9458b9e4519d"/>
    <hyperlink ref="A101" r:id="rId99" tooltip="HEXADEC (Função HEXADEC)" display="https://support.office.com/pt-br/article/HEXADEC-Fun%C3%A7%C3%A3o-HEXADEC-28e64cff-426f-4ed8-ad0c-d78b92a8a1fc"/>
    <hyperlink ref="A102" r:id="rId100" tooltip="HEXAOCT (Função HEXAOCT)" display="https://support.office.com/pt-br/article/HEXAOCT-Fun%C3%A7%C3%A3o-HEXAOCT-d52055af-1be5-43c1-9319-2ce0ab3569f4"/>
    <hyperlink ref="A103" r:id="rId101" tooltip="IMABS (Função IMABS)" display="https://support.office.com/pt-br/article/IMABS-Fun%C3%A7%C3%A3o-IMABS-25404c68-f7c7-40c7-bc8e-c59a38f8b199"/>
    <hyperlink ref="A104" r:id="rId102" tooltip="IMAGINÁRIO (Função IMAGINÁRIO)" display="https://support.office.com/pt-br/article/IMAGIN%C3%81RIO-Fun%C3%A7%C3%A3o-IMAGIN%C3%81RIO-957302f5-10a7-4be3-bd53-1b6e2897e431"/>
    <hyperlink ref="A105" r:id="rId103" tooltip="IMARG (Função IMARG)" display="https://support.office.com/pt-br/article/IMARG-Fun%C3%A7%C3%A3o-IMARG-1ab713ac-e39e-4797-8d74-87591c885e45"/>
    <hyperlink ref="A106" r:id="rId104" tooltip="IMCONJ (Função IMCONJ)" display="https://support.office.com/pt-br/article/IMCONJ-Fun%C3%A7%C3%A3o-IMCONJ-3e062379-963b-44a2-9f96-71e0430d507e"/>
    <hyperlink ref="A107" r:id="rId105" tooltip="IMCOS (Função IMCOS)" display="https://support.office.com/pt-br/article/IMCOS-Fun%C3%A7%C3%A3o-IMCOS-896d2822-63f3-4bb2-9e3b-f0c3b4df8553"/>
    <hyperlink ref="A108" r:id="rId106" tooltip="IMDIV (Função IMDIV)" display="https://support.office.com/pt-br/article/IMDIV-Fun%C3%A7%C3%A3o-IMDIV-49f4c3c4-af19-45e1-9f21-a5b48268fde8"/>
    <hyperlink ref="A109" r:id="rId107" tooltip="IMEXP (Função IMEXP)" display="https://support.office.com/pt-br/article/IMEXP-Fun%C3%A7%C3%A3o-IMEXP-19c64cd3-c46e-4796-a3e4-970ca7df76b1"/>
    <hyperlink ref="A110" r:id="rId108" tooltip="IMLN (Função IMLN)" display="https://support.office.com/pt-br/article/IMLN-Fun%C3%A7%C3%A3o-IMLN-8c06c099-71f5-4671-b109-db62851ed7b1"/>
    <hyperlink ref="A111" r:id="rId109" tooltip="IMLOG10 (Função IMLOG10)" display="https://support.office.com/pt-br/article/IMLOG10-Fun%C3%A7%C3%A3o-IMLOG10-bcbb8682-8837-488c-a2a0-d1ff6040c2c6"/>
    <hyperlink ref="A112" r:id="rId110" tooltip="IMLOG2 (Função IMLOG2)" display="https://support.office.com/pt-br/article/IMLOG2-Fun%C3%A7%C3%A3o-IMLOG2-7036a55d-229e-4c49-95c2-51075ac0d383"/>
    <hyperlink ref="A113" r:id="rId111" tooltip="IMPOT (Função IMPOT)" display="https://support.office.com/pt-br/article/IMPOT-Fun%C3%A7%C3%A3o-IMPOT-1db2e026-0d60-466a-aaf2-bf979722194e"/>
    <hyperlink ref="A114" r:id="rId112" tooltip="IMPROD (Função IMPROD)" display="https://support.office.com/pt-br/article/IMPROD-Fun%C3%A7%C3%A3o-IMPROD-217b20b1-bc8b-43a2-868c-e7e5a5e3c560"/>
    <hyperlink ref="A115" r:id="rId113" tooltip="IMREAL (Função IMREAL)" display="https://support.office.com/pt-br/article/IMREAL-Fun%C3%A7%C3%A3o-IMREAL-ca421e6f-436b-4f7b-accc-cb16e8fc7bac"/>
    <hyperlink ref="A116" r:id="rId114" tooltip="IMSENO (Função IMSENO)" display="https://support.office.com/pt-br/article/IMSENO-Fun%C3%A7%C3%A3o-IMSENO-4ae31fd9-21eb-417a-92c4-fcef418b1fb4"/>
    <hyperlink ref="A117" r:id="rId115" tooltip="IMRAIZ (Função IMRAIZ)" display="https://support.office.com/pt-br/article/IMRAIZ-Fun%C3%A7%C3%A3o-IMRAIZ-dc896f60-58a0-43f6-b0e4-6acc9446e457"/>
    <hyperlink ref="A118" r:id="rId116" tooltip="IMSUBTR (Função IMSUBTR)" display="https://support.office.com/pt-br/article/IMSUBTR-Fun%C3%A7%C3%A3o-IMSUBTR-cc20da38-0b97-45eb-9449-f0e057f7312a"/>
    <hyperlink ref="A119" r:id="rId117" tooltip="IMSOMA (Função IMSOMA)" display="https://support.office.com/pt-br/article/IMSOMA-Fun%C3%A7%C3%A3o-IMSOMA-a76bbc13-426a-444b-94f3-515d432dac3b"/>
    <hyperlink ref="A120" r:id="rId118" tooltip="OCTABIN (Função OCTABIN)" display="https://support.office.com/pt-br/article/OCTABIN-Fun%C3%A7%C3%A3o-OCTABIN-49e326eb-e5aa-4bfe-b419-335a3b0651c5"/>
    <hyperlink ref="A121" r:id="rId119" tooltip="OCTADEC (Função OCTADEC)" display="https://support.office.com/pt-br/article/OCTADEC-Fun%C3%A7%C3%A3o-OCTADEC-81ab310f-fd48-4461-83a7-5813e8688b10"/>
    <hyperlink ref="A122" r:id="rId120" tooltip="OCTAHEX (Função OCTAHEX)" display="https://support.office.com/pt-br/article/OCTAHEX-Fun%C3%A7%C3%A3o-OCTAHEX-d6db7f6b-85bb-4863-95a2-9acb002011ee"/>
    <hyperlink ref="A123" r:id="rId121" tooltip="JUROSACUM (Função JUROSACUM)" display="https://support.office.com/pt-br/article/JUROSACUM-Fun%C3%A7%C3%A3o-JUROSACUM-7652b418-bc2e-4522-8bbe-c87db6d7e864"/>
    <hyperlink ref="A124" r:id="rId122" tooltip="JUROSACUMV (Função JUROSACUMV)" display="https://support.office.com/pt-br/article/JUROSACUMV-Fun%C3%A7%C3%A3o-JUROSACUMV-f54c6a52-d80a-45f3-b009-0f22656b3e24"/>
    <hyperlink ref="A125" r:id="rId123" tooltip="AMORDEGRC (Função AMORDEGRC)" display="https://support.office.com/pt-br/article/AMORDEGRC-Fun%C3%A7%C3%A3o-AMORDEGRC-bd554ee8-52e1-4680-b6a9-a4b0a5684a3a"/>
    <hyperlink ref="A126" r:id="rId124" tooltip="AMORLINC (Função AMORLINC)" display="https://support.office.com/pt-br/article/AMORLINC-Fun%C3%A7%C3%A3o-AMORLINC-ae161bbd-8aff-4635-93f0-a903fceb267c"/>
    <hyperlink ref="A127" r:id="rId125" tooltip="CUPDIASINLIQ (Função CUPDIASINLIQ)" display="https://support.office.com/pt-br/article/CUPDIASINLIQ-Fun%C3%A7%C3%A3o-CUPDIASINLIQ-1dfba36f-ff5c-41a5-a143-72ed7e2fcea0"/>
    <hyperlink ref="A128" r:id="rId126" tooltip="CUPDIAS (Função CUPDIAS)" display="https://support.office.com/pt-br/article/CUPDIAS-Fun%C3%A7%C3%A3o-CUPDIAS-95247c4c-9b38-46ab-9793-db4b68cc5b8c"/>
    <hyperlink ref="A129" r:id="rId127" tooltip="CUPDIASPRÓX (Função CUPDIASPRÓX)" display="https://support.office.com/pt-br/article/CUPDIASPR%C3%93X-Fun%C3%A7%C3%A3o-CUPDIASPR%C3%93X-8b6c9bfb-eb3e-4ad9-b14c-26e9d64ab156"/>
    <hyperlink ref="A130" r:id="rId128" tooltip="CUPDATAPRÓX (Função CUPDATAPRÓX)" display="https://support.office.com/pt-br/article/CUPDATAPR%C3%93X-Fun%C3%A7%C3%A3o-CUPDATAPR%C3%93X-9abc0396-16bb-49ec-93ce-7f3f6adb7fa4"/>
    <hyperlink ref="A131" r:id="rId129" tooltip="CUPNÚM (Função CUPNÚM)" display="https://support.office.com/pt-br/article/CUPN%C3%9AM-Fun%C3%A7%C3%A3o-CUPN%C3%9AM-cdb8738b-9624-437e-9cb0-26b02850eb1b"/>
    <hyperlink ref="A132" r:id="rId130" tooltip="CUPDATAANT (Função CUPDATAANT)" display="https://support.office.com/pt-br/article/CUPDATAANT-Fun%C3%A7%C3%A3o-CUPDATAANT-4bc69903-a777-4c93-845a-ed23b96d7d2a"/>
    <hyperlink ref="A133" r:id="rId131" tooltip="Função PGTOJURACUM" display="https://support.office.com/pt-br/article/Fun%C3%A7%C3%A3o-PGTOJURACUM-3c929fc2-18e9-497d-9e1e-60ef96701d96"/>
    <hyperlink ref="A134" r:id="rId132" tooltip="Função PGTOCAPACUM" display="https://support.office.com/pt-br/article/Fun%C3%A7%C3%A3o-PGTOCAPACUM-1075bf09-31e0-4b91-8563-83c7551ba8af"/>
    <hyperlink ref="A135" r:id="rId133" tooltip="BD (Função BD)" display="https://support.office.com/pt-br/article/BD-Fun%C3%A7%C3%A3o-BD-f38e9393-d6f3-4ce5-8abc-0993ba266070"/>
    <hyperlink ref="A136" r:id="rId134" tooltip="BDD (Função BDD)" display="https://support.office.com/pt-br/article/BDD-Fun%C3%A7%C3%A3o-BDD-4a001f07-fcc4-45ab-8ad9-89ee1d627b02"/>
    <hyperlink ref="A137" r:id="rId135" tooltip="DESC (Função DESC)" display="https://support.office.com/pt-br/article/DESC-Fun%C3%A7%C3%A3o-DESC-c750fdce-9c92-459b-b7fb-961e92bf4764"/>
    <hyperlink ref="A138" r:id="rId136" tooltip="MOEDADEC (Função MOEDADEC)" display="https://support.office.com/pt-br/article/MOEDADEC-Fun%C3%A7%C3%A3o-MOEDADEC-1dd2682f-98cc-470a-8fbd-8d5aa30571fb"/>
    <hyperlink ref="A139" r:id="rId137" tooltip="MOEDAFRA (Função MOEDAFRA)" display="https://support.office.com/pt-br/article/MOEDAFRA-Fun%C3%A7%C3%A3o-MOEDAFRA-dabd4392-979b-48b5-97c3-fceba42f2358"/>
    <hyperlink ref="A140" r:id="rId138" tooltip="DURAÇÃO (Função DURAÇÃO)" display="https://support.office.com/pt-br/article/DURA%C3%87%C3%83O-Fun%C3%A7%C3%A3o-DURA%C3%87%C3%83O-7023e6a6-457a-476b-a200-e203c0d0fb72"/>
    <hyperlink ref="A141" r:id="rId139" tooltip="EFETIVA (Função EFETIVA)" display="https://support.office.com/pt-br/article/EFETIVA-Fun%C3%A7%C3%A3o-EFETIVA-100d217e-a9d2-48e7-8a60-4e90446e8d83"/>
    <hyperlink ref="A142" r:id="rId140" tooltip="VF (Função VF)" display="https://support.office.com/pt-br/article/VF-Fun%C3%A7%C3%A3o-VF-2f99e642-eb89-4156-bbb4-08b495967e51"/>
    <hyperlink ref="A143" r:id="rId141" tooltip="VFPLANO (Função VFPLANO)" display="https://support.office.com/pt-br/article/VFPLANO-Fun%C3%A7%C3%A3o-VFPLANO-058201a0-a2a9-47fa-aa18-7e71e62c3bce"/>
    <hyperlink ref="A144" r:id="rId142" tooltip="TAXAJUROS (Função TAXAJUROS)" display="https://support.office.com/pt-br/article/TAXAJUROS-Fun%C3%A7%C3%A3o-TAXAJUROS-88859756-1c4d-439c-b70f-4eda3261c875"/>
    <hyperlink ref="A145" r:id="rId143" tooltip="IPGTO (Função IPGTO)" display="https://support.office.com/pt-br/article/IPGTO-Fun%C3%A7%C3%A3o-IPGTO-2a938cfe-55f0-4e1b-b192-ea62996bbdd8"/>
    <hyperlink ref="A146" r:id="rId144" tooltip="TIR (Função TIR)" display="https://support.office.com/pt-br/article/TIR-Fun%C3%A7%C3%A3o-TIR-b5752d46-e623-494b-9191-b8ca75cb9c76"/>
    <hyperlink ref="A147" r:id="rId145" tooltip="ÉPGTO (Função ÉPGTO)" display="https://support.office.com/pt-br/article/%C3%89PGTO-Fun%C3%A7%C3%A3o-%C3%89PGTO-cb15423c-6540-4300-ba9c-b6bce36aa3c1"/>
    <hyperlink ref="A148" r:id="rId146" tooltip="MDURAÇÃO (Função MDURAÇÃO)" display="https://support.office.com/pt-br/article/MDURA%C3%87%C3%83O-Fun%C3%A7%C3%A3o-MDURA%C3%87%C3%83O-fc3b1308-caf8-44ab-80e1-495fe157df03"/>
    <hyperlink ref="A149" r:id="rId147" tooltip="MTIR (Função MTIR)" display="https://support.office.com/pt-br/article/MTIR-Fun%C3%A7%C3%A3o-MTIR-ba836e52-fde1-4c22-8e9b-6cc53382d446"/>
    <hyperlink ref="A150" r:id="rId148" tooltip="NOMINAL (Função NOMINAL)" display="https://support.office.com/pt-br/article/NOMINAL-Fun%C3%A7%C3%A3o-NOMINAL-e1acc9c2-fd56-4816-8651-0504e0fc0694"/>
    <hyperlink ref="A151" r:id="rId149" tooltip="NPER (Função NPER)" display="https://support.office.com/pt-br/article/NPER-Fun%C3%A7%C3%A3o-NPER-07dc1191-9a3a-4185-b218-0569ac226146"/>
    <hyperlink ref="A152" r:id="rId150" tooltip="VPL (Função VPL)" display="https://support.office.com/pt-br/article/VPL-Fun%C3%A7%C3%A3o-VPL-5c52df05-07cb-48e0-a006-97225eb960bc"/>
    <hyperlink ref="A153" r:id="rId151" tooltip="PREÇOPRIMINC (Função PREÇOPRIMINC)" display="https://support.office.com/pt-br/article/PRE%C3%87OPRIMINC-Fun%C3%A7%C3%A3o-PRE%C3%87OPRIMINC-57c14c46-7d94-4b17-b505-e7087cc447de"/>
    <hyperlink ref="A154" r:id="rId152" tooltip="LUCROPRIMINC (Função LUCROPRIMINC)" display="https://support.office.com/pt-br/article/LUCROPRIMINC-Fun%C3%A7%C3%A3o-LUCROPRIMINC-883f1f68-2691-4916-8208-7b34d847b54b"/>
    <hyperlink ref="A155" r:id="rId153" tooltip="PREÇOÚLTINC (Função PREÇOÚLTINC)" display="https://support.office.com/pt-br/article/PRE%C3%87O%C3%9ALTINC-Fun%C3%A7%C3%A3o-PRE%C3%87O%C3%9ALTINC-cb69e8a4-0008-46d6-a8eb-0a1c87cf7ff0"/>
    <hyperlink ref="A156" r:id="rId154" tooltip="LUCROÚLTINC (Função LUCROÚLTINC)" display="https://support.office.com/pt-br/article/LUCRO%C3%9ALTINC-Fun%C3%A7%C3%A3o-LUCRO%C3%9ALTINC-71900aa7-de0c-40dd-9622-2d22728c05ae"/>
    <hyperlink ref="A157" r:id="rId155" tooltip="PGTO (Função PGTO)" display="https://support.office.com/pt-br/article/PGTO-Fun%C3%A7%C3%A3o-PGTO-1d2d2313-6cee-433c-b3f9-1537299d2e9b"/>
    <hyperlink ref="A158" r:id="rId156" tooltip="PPGTO (Função PPGTO)" display="https://support.office.com/pt-br/article/PPGTO-Fun%C3%A7%C3%A3o-PPGTO-4b9066b3-736b-42b9-ac40-b7c68e4075d0"/>
    <hyperlink ref="A159" r:id="rId157" tooltip="PREÇO (Função PREÇO)" display="https://support.office.com/pt-br/article/PRE%C3%87O-Fun%C3%A7%C3%A3o-PRE%C3%87O-402b635c-7cb3-415a-8712-a201db155a72"/>
    <hyperlink ref="A160" r:id="rId158" tooltip="PREÇODESC (Função PREÇODESC)" display="https://support.office.com/pt-br/article/PRE%C3%87ODESC-Fun%C3%A7%C3%A3o-PRE%C3%87ODESC-801cb1ab-f16d-4db1-990a-a6b654a5dd3d"/>
    <hyperlink ref="A161" r:id="rId159" tooltip="PREÇOVENC (Função PREÇOVENC)" display="https://support.office.com/pt-br/article/PRE%C3%87OVENC-Fun%C3%A7%C3%A3o-PRE%C3%87OVENC-1d014529-b7bc-45b5-a21f-db00b05b6945"/>
    <hyperlink ref="A162" r:id="rId160" tooltip="VP (Função VP)" display="https://support.office.com/pt-br/article/VP-Fun%C3%A7%C3%A3o-VP-3d25f140-634f-4974-b13b-5249ff823415"/>
    <hyperlink ref="A163" r:id="rId161" tooltip="TAXA (Função TAXA)" display="https://support.office.com/pt-br/article/TAXA-Fun%C3%A7%C3%A3o-TAXA-dac988d8-a77a-434b-a9b8-e894d610740c"/>
    <hyperlink ref="A164" r:id="rId162" tooltip="RECEBIDO (Função RECEBIDO)" display="https://support.office.com/pt-br/article/RECEBIDO-Fun%C3%A7%C3%A3o-RECEBIDO-d52d6c5d-7da8-4ae9-bfdb-0d33d275564d"/>
    <hyperlink ref="A165" r:id="rId163" tooltip="DPD (Função DPD)" display="https://support.office.com/pt-br/article/DPD-Fun%C3%A7%C3%A3o-DPD-bcaa9682-5228-47bd-a499-490b57c79e66"/>
    <hyperlink ref="A166" r:id="rId164" tooltip="SDA (Função SDA)" display="https://support.office.com/pt-br/article/SDA-Fun%C3%A7%C3%A3o-SDA-1c1d203b-96e1-4e95-af46-fa91e2c628a7"/>
    <hyperlink ref="A167" r:id="rId165" tooltip="OTN (Função OTN)" display="https://support.office.com/pt-br/article/OTN-Fun%C3%A7%C3%A3o-OTN-12f4cfeb-ca64-425f-924e-73b9f1733e34"/>
    <hyperlink ref="A168" r:id="rId166" tooltip="OTNVALOR (Função OTNVALOR)" display="https://support.office.com/pt-br/article/OTNVALOR-Fun%C3%A7%C3%A3o-OTNVALOR-478c10fa-947d-4da1-b51b-8fb0110470a3"/>
    <hyperlink ref="A169" r:id="rId167" tooltip="OTNLUCRO (Função OTNLUCRO)" display="https://support.office.com/pt-br/article/OTNLUCRO-Fun%C3%A7%C3%A3o-OTNLUCRO-f356d74d-6583-4dd1-927b-ef663dfc21f7"/>
    <hyperlink ref="A170" r:id="rId168" tooltip="BDV (Função BDV)" display="https://support.office.com/pt-br/article/BDV-Fun%C3%A7%C3%A3o-BDV-18a891e8-37b2-4e5f-acf1-36e1338875ea"/>
    <hyperlink ref="A171" r:id="rId169" tooltip="XTIR (Função XTIR)" display="https://support.office.com/pt-br/article/XTIR-Fun%C3%A7%C3%A3o-XTIR-2ecd4c99-7245-472a-93c2-60ab1ce60dd0"/>
    <hyperlink ref="A172" r:id="rId170" tooltip="XVPL (Função XVPL)" display="https://support.office.com/pt-br/article/XVPL-Fun%C3%A7%C3%A3o-XVPL-56e809a7-1154-453e-a8db-6cf8e4aa5ba2"/>
    <hyperlink ref="A173" r:id="rId171" tooltip="LUCRO (Função LUCRO)" display="https://support.office.com/pt-br/article/LUCRO-Fun%C3%A7%C3%A3o-LUCRO-896a73c6-f1a5-46df-a367-c197d8115b89"/>
    <hyperlink ref="A174" r:id="rId172" tooltip="LUCRODESC (Função LUCRODESC)" display="https://support.office.com/pt-br/article/LUCRODESC-Fun%C3%A7%C3%A3o-LUCRODESC-401e0f41-f780-4874-8720-ea3cfd751b35"/>
    <hyperlink ref="A175" r:id="rId173" tooltip="LUCROVENC (Função LUCROVENC)" display="https://support.office.com/pt-br/article/LUCROVENC-Fun%C3%A7%C3%A3o-LUCROVENC-8fb8c5f6-d60a-4024-a8d8-78411f733fab"/>
    <hyperlink ref="A176" r:id="rId174" tooltip="CÉL (Função CÉL)" display="https://support.office.com/pt-br/article/C%C3%89L-Fun%C3%A7%C3%A3o-C%C3%89L-7be7fcb3-fa19-407c-b78f-e096e2345a5e"/>
    <hyperlink ref="A177" r:id="rId175" tooltip="TIPO.ERRO (Função TIPO.ERRO)" display="https://support.office.com/pt-br/article/TIPOERRO-Fun%C3%A7%C3%A3o-TIPOERRO-7f85221d-bea7-4ccc-9cc0-7eae0010b941"/>
    <hyperlink ref="A178" r:id="rId176" tooltip="INFORMAÇÃO (Função INFORMAÇÃO)" display="https://support.office.com/pt-br/article/INFORMA%C3%87%C3%83O-Fun%C3%A7%C3%A3o-INFORMA%C3%87%C3%83O-4666063b-98b8-47b1-b6db-3c08e7c53a81"/>
    <hyperlink ref="A179" r:id="rId177" tooltip="Função ÉCÉL.VAZIA" display="https://support.office.com/pt-br/article/Fun%C3%A7%C3%A3o-%C3%89C%C3%89LVAZIA-490afee4-fd91-4839-89d4-1257a21b4e25"/>
    <hyperlink ref="A180" r:id="rId178" tooltip="Função ÉERRO" display="https://support.office.com/pt-br/article/Fun%C3%A7%C3%A3o-%C3%89ERRO-490afee4-fd91-4839-89d4-1257a21b4e25"/>
    <hyperlink ref="A181" r:id="rId179" tooltip="Função ÉERROS" display="https://support.office.com/pt-br/article/Fun%C3%A7%C3%A3o-%C3%89ERROS-490afee4-fd91-4839-89d4-1257a21b4e25"/>
    <hyperlink ref="A182" r:id="rId180" tooltip="ÉPAR (Função ÉPAR)" display="https://support.office.com/pt-br/article/%C3%89PAR-Fun%C3%A7%C3%A3o-%C3%89PAR-490afee4-fd91-4839-89d4-1257a21b4e25"/>
    <hyperlink ref="A183" r:id="rId181" tooltip="Função ÉLÓGICO" display="https://support.office.com/pt-br/article/Fun%C3%A7%C3%A3o-%C3%89L%C3%93GICO-490afee4-fd91-4839-89d4-1257a21b4e25"/>
    <hyperlink ref="A184" r:id="rId182" tooltip="Função É.NÃO.DISP" display="https://support.office.com/pt-br/article/Fun%C3%A7%C3%A3o-%C3%89N%C3%83ODISP-490afee4-fd91-4839-89d4-1257a21b4e25"/>
    <hyperlink ref="A185" r:id="rId183" tooltip="Função É.NÃO.TEXTO" display="https://support.office.com/pt-br/article/Fun%C3%A7%C3%A3o-%C3%89N%C3%83OTEXTO-490afee4-fd91-4839-89d4-1257a21b4e25"/>
    <hyperlink ref="A186" r:id="rId184" tooltip="Função ÉNÚM" display="https://support.office.com/pt-br/article/Fun%C3%A7%C3%A3o-%C3%89N%C3%9AM-490afee4-fd91-4839-89d4-1257a21b4e25"/>
    <hyperlink ref="A187" r:id="rId185" tooltip="ÉIMPAR (Função ÉIMPAR)" display="https://support.office.com/pt-br/article/%C3%89IMPAR-Fun%C3%A7%C3%A3o-%C3%89IMPAR-f9ca1059-1edb-4ded-badc-49fdf0e44d23"/>
    <hyperlink ref="A188" r:id="rId186" tooltip="Função ÉREF" display="https://support.office.com/pt-br/article/Fun%C3%A7%C3%A3o-%C3%89REF-490afee4-fd91-4839-89d4-1257a21b4e25"/>
    <hyperlink ref="A189" r:id="rId187" tooltip="Função ÉTEXTO" display="https://support.office.com/pt-br/article/Fun%C3%A7%C3%A3o-%C3%89TEXTO-490afee4-fd91-4839-89d4-1257a21b4e25"/>
    <hyperlink ref="A190" r:id="rId188" tooltip="N (Função N)" display="https://support.office.com/pt-br/article/N-Fun%C3%A7%C3%A3o-N-2b3559fd-61cf-47cd-8ed4-80411a298aa3"/>
    <hyperlink ref="A191" r:id="rId189" tooltip="NÃO.DISP (Função NÃO.DISP)" display="https://support.office.com/pt-br/article/N%C3%83ODISP-Fun%C3%A7%C3%A3o-N%C3%83ODISP-8fb6f474-f816-4dc3-9482-33e21bf3d695"/>
    <hyperlink ref="A192" r:id="rId190" tooltip="TIPO (Função TIPO)" display="https://support.office.com/pt-br/article/TIPO-Fun%C3%A7%C3%A3o-TIPO-76ef9d8b-8946-4abe-817e-5c540b2cdcd6"/>
    <hyperlink ref="A193" r:id="rId191" tooltip="E (Função E)" display="https://support.office.com/pt-br/article/E-Fun%C3%A7%C3%A3o-E-8cdb85d1-26aa-4e32-937c-33b1826fabcf"/>
    <hyperlink ref="A194" r:id="rId192" tooltip="FALSO (Função FALSO)" display="https://support.office.com/pt-br/article/FALSO-Fun%C3%A7%C3%A3o-FALSO-f68ed90c-39a6-49ae-a908-12ca8c63a764"/>
    <hyperlink ref="A195" r:id="rId193" tooltip="SE (Função SE)" display="https://support.office.com/pt-br/article/SE-Fun%C3%A7%C3%A3o-SE-a918d97a-251e-4af5-bd15-09b12b8742bb"/>
    <hyperlink ref="A196" r:id="rId194" tooltip="SEERRO (Função SEERRO)" display="https://support.office.com/pt-br/article/SEERRO-Fun%C3%A7%C3%A3o-SEERRO-1660eb2d-4087-4ed4-a6f9-c8e040a1d0f7"/>
    <hyperlink ref="A197" r:id="rId195" tooltip="NÃO (Função NÃO)" display="https://support.office.com/pt-br/article/N%C3%83O-Fun%C3%A7%C3%A3o-N%C3%83O-6f63085f-68b6-42ca-af83-d93bc02a606c"/>
    <hyperlink ref="A198" r:id="rId196" tooltip="OU (Função OU)" display="https://support.office.com/pt-br/article/OU-Fun%C3%A7%C3%A3o-OU-14311ac6-1081-4c58-9fe8-33a6275b5e29"/>
    <hyperlink ref="A199" r:id="rId197" tooltip="VERDADEIRO (Função VERDADEIRO)" display="https://support.office.com/pt-br/article/VERDADEIRO-Fun%C3%A7%C3%A3o-VERDADEIRO-342ed388-6613-4cd0-9028-561bae1b55b0"/>
    <hyperlink ref="A200" r:id="rId198" tooltip="Função ENDEREÇO" display="https://support.office.com/pt-br/article/Fun%C3%A7%C3%A3o-ENDERE%C3%87O-61e1b829-60a2-42a4-a09c-4cfd77c77edb"/>
    <hyperlink ref="A201" r:id="rId199" tooltip="ÁREAS (Função ÁREAS)" display="https://support.office.com/pt-br/article/%C3%81REAS-Fun%C3%A7%C3%A3o-%C3%81REAS-bbbc43fb-7f55-4ad2-b7e5-bca7ca833afb"/>
    <hyperlink ref="A202" r:id="rId200" tooltip="ESCOLHER (Função ESCOLHER)" display="https://support.office.com/pt-br/article/ESCOLHER-Fun%C3%A7%C3%A3o-ESCOLHER-063ddbdc-21ed-4985-8d48-110b0c8f6318"/>
    <hyperlink ref="A203" r:id="rId201" tooltip="COLUNA (Função COLUNA)" display="https://support.office.com/pt-br/article/COLUNA-Fun%C3%A7%C3%A3o-COLUNA-26fd73f6-acfe-45de-8337-2e36af1702d0"/>
    <hyperlink ref="A204" r:id="rId202" tooltip="COLS (Função COLS)" display="https://support.office.com/pt-br/article/COLS-Fun%C3%A7%C3%A3o-COLS-afa22a40-b30f-4e9b-a993-61cf6413e690"/>
    <hyperlink ref="A205" r:id="rId203" tooltip="INFODADOSTABELADINÂMICA (Função INFODADOSTABELADINÂMICA)" display="https://support.office.com/pt-br/article/INFODADOSTABELADIN%C3%82MICA-Fun%C3%A7%C3%A3o-INFODADOSTABELADIN%C3%82MICA-ff92fa5e-678d-4128-a8ec-766c4a329998"/>
    <hyperlink ref="A206" r:id="rId204" tooltip="PROCH (Função PROCH)" display="https://support.office.com/pt-br/article/PROCH-Fun%C3%A7%C3%A3o-PROCH-3e471748-33a9-4fbb-b133-fac33f0a4d2a"/>
    <hyperlink ref="A207" r:id="rId205" tooltip="HIPERLINK (Função HIPERLINK)" display="https://support.office.com/pt-br/article/HIPERLINK-Fun%C3%A7%C3%A3o-HIPERLINK-d1a84847-ceaf-4e8b-b583-55787a69b125"/>
    <hyperlink ref="A208" r:id="rId206" tooltip="ÍNDICE (Função ÍNDICE)" display="https://support.office.com/pt-br/article/%C3%8DNDICE-Fun%C3%A7%C3%A3o-%C3%8DNDICE-b61bc266-fe02-4852-aad9-77bf8ca3c036"/>
    <hyperlink ref="A209" r:id="rId207" tooltip="INDIRETO (Função INDIRETO)" display="https://support.office.com/pt-br/article/INDIRETO-Fun%C3%A7%C3%A3o-INDIRETO-ba22e49d-7d4e-4782-a48b-d4007d89477a"/>
    <hyperlink ref="A210" r:id="rId208" tooltip="PROC (Função PROC)" display="https://support.office.com/pt-br/article/PROC-Fun%C3%A7%C3%A3o-PROC-df82ce98-edf9-46ea-8189-b0470e5e0e93"/>
    <hyperlink ref="A211" r:id="rId209" tooltip="CORRESP (Função CORRESP)" display="https://support.office.com/pt-br/article/CORRESP-Fun%C3%A7%C3%A3o-CORRESP-bc9d55b1-2e79-4a70-adda-c1dbec6aa7e5"/>
    <hyperlink ref="A212" r:id="rId210" tooltip="DESLOC (Função DESLOC)" display="https://support.office.com/pt-br/article/DESLOC-Fun%C3%A7%C3%A3o-DESLOC-b3958b36-c30b-4fc3-979e-9b9bbfdcf592"/>
    <hyperlink ref="A213" r:id="rId211" tooltip="LIN (Função LIN)" display="https://support.office.com/pt-br/article/LIN-Fun%C3%A7%C3%A3o-LIN-fde8c59b-a604-4474-90b2-2c69040344f0"/>
    <hyperlink ref="A214" r:id="rId212" tooltip="LINS (Função LINS)" display="https://support.office.com/pt-br/article/LINS-Fun%C3%A7%C3%A3o-LINS-20308b39-36cd-4d8a-a2f8-3e4ac6542f32"/>
    <hyperlink ref="A215" r:id="rId213" tooltip="Função RTD" display="https://support.office.com/pt-br/article/Fun%C3%A7%C3%A3o-RTD-f6069a57-56fd-41ef-8739-62b856f36bd1"/>
    <hyperlink ref="A216" r:id="rId214" tooltip="TRANSPOR (Função TRANSPOR)" display="https://support.office.com/pt-br/article/TRANSPOR-Fun%C3%A7%C3%A3o-TRANSPOR-13dd0243-e132-411c-9878-c9898902555f"/>
    <hyperlink ref="A217" r:id="rId215" tooltip="PROCV (Função PROCV)" display="https://support.office.com/pt-br/article/PROCV-Fun%C3%A7%C3%A3o-PROCV-adceda66-30de-4f26-923b-7257939faa65"/>
    <hyperlink ref="A218" r:id="rId216" tooltip="ABS (Função ABS)" display="https://support.office.com/pt-br/article/ABS-Fun%C3%A7%C3%A3o-ABS-79ea29ce-58d3-455a-a3e2-493a4eda1a98"/>
    <hyperlink ref="A219" r:id="rId217" tooltip="ACOS (Função ACOS)" display="https://support.office.com/pt-br/article/ACOS-Fun%C3%A7%C3%A3o-ACOS-f56c7610-3437-4f0e-9744-63f3587367f1"/>
    <hyperlink ref="A220" r:id="rId218" tooltip="ACOSH (Função ACOSH)" display="https://support.office.com/pt-br/article/ACOSH-Fun%C3%A7%C3%A3o-ACOSH-0db4050f-fa8f-4765-9747-a3d02c48f8d7"/>
    <hyperlink ref="A221" r:id="rId219" tooltip="AGREGAR (Função AGREGAR)" display="https://support.office.com/pt-br/article/AGREGAR-Fun%C3%A7%C3%A3o-AGREGAR-991c9adc-88dc-4ab9-9fbf-04346623d79d"/>
    <hyperlink ref="A222" r:id="rId220" tooltip="ASEN (Função ASEN)" display="https://support.office.com/pt-br/article/ASEN-Fun%C3%A7%C3%A3o-ASEN-ed0a09b6-9980-45b0-8fd4-69aec1e6476f"/>
    <hyperlink ref="A223" r:id="rId221" tooltip="ASENH (Função ASENH)" display="https://support.office.com/pt-br/article/ASENH-Fun%C3%A7%C3%A3o-ASENH-e57edadd-1104-427d-9dde-d1d1f2c5e098"/>
    <hyperlink ref="A224" r:id="rId222" tooltip="ATAN (Função ATAN)" display="https://support.office.com/pt-br/article/ATAN-Fun%C3%A7%C3%A3o-ATAN-8060a7d8-5d3e-4db6-b951-021fe3445fd1"/>
    <hyperlink ref="A225" r:id="rId223" tooltip="ATAN2 (Função ATAN2)" display="https://support.office.com/pt-br/article/ATAN2-Fun%C3%A7%C3%A3o-ATAN2-c25c8ffc-a96a-4707-afa6-448f59b7ba94"/>
    <hyperlink ref="A226" r:id="rId224" tooltip="ATANH (Função ATANH)" display="https://support.office.com/pt-br/article/ATANH-Fun%C3%A7%C3%A3o-ATANH-af32a7a3-6ce4-4712-9c5c-8273bd2369e5"/>
    <hyperlink ref="A227" r:id="rId225" tooltip="Função TETO" display="https://support.office.com/pt-br/article/Fun%C3%A7%C3%A3o-TETO-f3b5f222-592b-4557-ae9a-05707d756509"/>
    <hyperlink ref="A228" r:id="rId226" tooltip="TETO.PRECISO (Função TETO.PRECISO)" display="https://support.office.com/pt-br/article/TETOPRECISO-Fun%C3%A7%C3%A3o-TETOPRECISO-6dfa7645-d8f3-46ec-a8df-1c12642f860d"/>
    <hyperlink ref="A229" r:id="rId227" tooltip="COMBIN (Função COMBIN)" display="https://support.office.com/pt-br/article/COMBIN-Fun%C3%A7%C3%A3o-COMBIN-7a7fe84a-f4d8-4eaa-bb0a-d52427ffea4b"/>
    <hyperlink ref="A230" r:id="rId228" tooltip="COS (Função COS)" display="https://support.office.com/pt-br/article/COS-Fun%C3%A7%C3%A3o-COS-a6338c92-ed10-4374-8048-aa3a108e6eba"/>
    <hyperlink ref="A231" r:id="rId229" tooltip="COSH (Função COSH)" display="https://support.office.com/pt-br/article/COSH-Fun%C3%A7%C3%A3o-COSH-b2b9ad1f-f7cd-451e-b565-773d681206e0"/>
    <hyperlink ref="A232" r:id="rId230" tooltip="GRAUS (Função GRAUS)" display="https://support.office.com/pt-br/article/GRAUS-Fun%C3%A7%C3%A3o-GRAUS-2e74aa0b-10bb-4fca-b506-82263c9b931d"/>
    <hyperlink ref="A233" r:id="rId231" tooltip="PAR (Função PAR)" display="https://support.office.com/pt-br/article/PAR-Fun%C3%A7%C3%A3o-PAR-2d0bb29b-4664-412f-9887-df4b310aa3e4"/>
    <hyperlink ref="A234" r:id="rId232" tooltip="EXP (Função EXP)" display="https://support.office.com/pt-br/article/EXP-Fun%C3%A7%C3%A3o-EXP-e6154d7b-ea09-42cd-802c-fab86c4fc0e5"/>
    <hyperlink ref="A235" r:id="rId233" tooltip="FATO (Função FATO)" display="https://support.office.com/pt-br/article/FATO-Fun%C3%A7%C3%A3o-FATO-6f34a4af-752d-4e57-8f19-bd770d4dd7ce"/>
    <hyperlink ref="A236" r:id="rId234" tooltip="FATDUPLO (Função FATDUPLO)" display="https://support.office.com/pt-br/article/FATDUPLO-Fun%C3%A7%C3%A3o-FATDUPLO-4814f4d8-14e1-4428-b8a2-8ba138d57479"/>
    <hyperlink ref="A237" r:id="rId235" tooltip="ARREDMULTB (Função ARREDMULTB)" display="https://support.office.com/pt-br/article/ARREDMULTB-Fun%C3%A7%C3%A3o-ARREDMULTB-0dd7575b-e874-40d7-8340-fcfe061afc49"/>
    <hyperlink ref="A238" r:id="rId236" tooltip="ARREDMULTB.PRECISO (Função ARREDMULTB.PRECISO)" display="https://support.office.com/pt-br/article/ARREDMULTBPRECISO-Fun%C3%A7%C3%A3o-ARREDMULTBPRECISO-77d1c14b-497a-4c9b-9f91-6f4075710cf5"/>
    <hyperlink ref="A239" r:id="rId237" tooltip="MDC (Função MDC)" display="https://support.office.com/pt-br/article/MDC-Fun%C3%A7%C3%A3o-MDC-6f8bcd7a-984e-417e-9a6a-1fcb4b460c8e"/>
    <hyperlink ref="A240" r:id="rId238" tooltip="INT (Função INT)" display="https://support.office.com/pt-br/article/INT-Fun%C3%A7%C3%A3o-INT-3dc9d410-9d24-4f58-8b37-38752782decc"/>
    <hyperlink ref="A241" r:id="rId239" tooltip="ISO.TETO (Função ISO.TETO)" display="https://support.office.com/pt-br/article/ISOTETO-Fun%C3%A7%C3%A3o-ISOTETO-4a478f13-fab2-4b5f-8de5-b8e835f6422e"/>
    <hyperlink ref="A242" r:id="rId240" tooltip="MMC (Função MMC)" display="https://support.office.com/pt-br/article/MMC-Fun%C3%A7%C3%A3o-MMC-e6d67ce4-35f3-4085-a313-f2f56fead707"/>
    <hyperlink ref="A243" r:id="rId241" tooltip="LN (Função LN)" display="https://support.office.com/pt-br/article/LN-Fun%C3%A7%C3%A3o-LN-edbda8c7-3992-441e-baa8-63b3bb317ad5"/>
    <hyperlink ref="A244" r:id="rId242" tooltip="LOG (Função LOG)" display="https://support.office.com/pt-br/article/LOG-Fun%C3%A7%C3%A3o-LOG-afe9f8ad-7ace-4f74-8acb-5b4dd58e8042"/>
    <hyperlink ref="A245" r:id="rId243" tooltip="LOG10 (Função LOG10)" display="https://support.office.com/pt-br/article/LOG10-Fun%C3%A7%C3%A3o-LOG10-abe6917c-534a-4029-ab50-e8a4f4b0275e"/>
    <hyperlink ref="A246" r:id="rId244" tooltip="MATRIZ.DETERM (Função MATRIZ.DETERM)" display="https://support.office.com/pt-br/article/MATRIZDETERM-Fun%C3%A7%C3%A3o-MATRIZDETERM-ab5271dd-74c7-4525-93e5-e1fcc327b554"/>
    <hyperlink ref="A247" r:id="rId245" tooltip="MATRIZ.INVERSO (Função MATRIZ.INVERSO)" display="https://support.office.com/pt-br/article/MATRIZINVERSO-Fun%C3%A7%C3%A3o-MATRIZINVERSO-19f7bbdf-d53f-4b02-b08d-0b97c06f15e7"/>
    <hyperlink ref="A248" r:id="rId246" tooltip="MATRIZ.MULT (Função MATRIZ.MULT)" display="https://support.office.com/pt-br/article/MATRIZMULT-Fun%C3%A7%C3%A3o-MATRIZMULT-3ed711c7-eacb-47dd-a12f-0032ce339349"/>
    <hyperlink ref="A249" r:id="rId247" tooltip="MOD (Função MOD)" display="https://support.office.com/pt-br/article/MOD-Fun%C3%A7%C3%A3o-MOD-fd0c520e-e4e2-4b2b-86ba-d0569156b053"/>
    <hyperlink ref="A250" r:id="rId248" tooltip="MARRED (Função MARRED)" display="https://support.office.com/pt-br/article/MARRED-Fun%C3%A7%C3%A3o-MARRED-86dc90eb-1e0e-4e03-8913-6debe3f18c5f"/>
    <hyperlink ref="A251" r:id="rId249" tooltip="MULTINOMIAL (Função MULTINOMIAL)" display="https://support.office.com/pt-br/article/MULTINOMIAL-Fun%C3%A7%C3%A3o-MULTINOMIAL-2f152dde-8e38-4b49-9048-95d76c48ab82"/>
    <hyperlink ref="A252" r:id="rId250" tooltip="ÍMPAR (Função ÍMPAR)" display="https://support.office.com/pt-br/article/%C3%8DMPAR-Fun%C3%A7%C3%A3o-%C3%8DMPAR-54a0db19-83b7-4154-9723-0939437487c3"/>
    <hyperlink ref="A253" r:id="rId251" tooltip="PI (Função PI)" display="https://support.office.com/pt-br/article/PI-Fun%C3%A7%C3%A3o-PI-6da322ac-b7dc-4c41-b698-4f00b234f2bc"/>
    <hyperlink ref="A254" r:id="rId252" tooltip="POTÊNCIA (Função POTÊNCIA)" display="https://support.office.com/pt-br/article/POT%C3%8ANCIA-Fun%C3%A7%C3%A3o-POT%C3%8ANCIA-bad07d5a-d787-48a5-9e72-853a5eb0e515"/>
    <hyperlink ref="A255" r:id="rId253" tooltip="PRODUTO (Função PRODUTO)" display="https://support.office.com/pt-br/article/PRODUTO-Fun%C3%A7%C3%A3o-PRODUTO-15e03c4a-a347-4f4c-a87a-9197d59f5abb"/>
    <hyperlink ref="A256" r:id="rId254" tooltip="QUOCIENTE (Função QUOCIENTE)" display="https://support.office.com/pt-br/article/QUOCIENTE-Fun%C3%A7%C3%A3o-QUOCIENTE-895ea68d-b6d2-4b50-a927-2a0b4bd27e0c"/>
    <hyperlink ref="A257" r:id="rId255" tooltip="RADIANOS (Função RADIANOS)" display="https://support.office.com/pt-br/article/RADIANOS-Fun%C3%A7%C3%A3o-RADIANOS-5bd51776-baaa-49f3-97eb-b7123a2df3d3"/>
    <hyperlink ref="A258" r:id="rId256" tooltip="ALEATÓRIO (Função ALEATÓRIO)" display="https://support.office.com/pt-br/article/ALEAT%C3%93RIO-Fun%C3%A7%C3%A3o-ALEAT%C3%93RIO-e98f1011-127d-4815-96f5-a26850ca1866"/>
    <hyperlink ref="A259" r:id="rId257" tooltip="ALEATÓRIOENTRE (Função ALEATÓRIOENTRE)" display="https://support.office.com/pt-br/article/ALEAT%C3%93RIOENTRE-Fun%C3%A7%C3%A3o-ALEAT%C3%93RIOENTRE-b6a48b6a-aaf8-4e4d-bc73-c0af5f1af165"/>
    <hyperlink ref="A260" r:id="rId258" tooltip="ROMANO (Função ROMANO)" display="https://support.office.com/pt-br/article/ROMANO-Fun%C3%A7%C3%A3o-ROMANO-21ef8473-9c9b-4378-a1ba-1e4e218a6949"/>
    <hyperlink ref="A261" r:id="rId259" tooltip="ARRED (Função ARRED)" display="https://support.office.com/pt-br/article/ARRED-Fun%C3%A7%C3%A3o-ARRED-63f021ed-c38f-483d-b0a4-44403026131b"/>
    <hyperlink ref="A262" r:id="rId260" tooltip="ARREDONDAR.PARA.BAIXO (Função ARREDONDAR.PARA.BAIXO)" display="https://support.office.com/pt-br/article/ARREDONDARPARABAIXO-Fun%C3%A7%C3%A3o-ARREDONDARPARABAIXO-57dc438f-b00c-4d22-9a06-1440e9e21cc0"/>
    <hyperlink ref="A263" r:id="rId261" tooltip="ARREDONDAR.PARA.CIMA (Função ARREDONDAR.PARA.CIMA)" display="https://support.office.com/pt-br/article/ARREDONDARPARACIMA-Fun%C3%A7%C3%A3o-ARREDONDARPARACIMA-e9e78b84-f0e5-4724-b039-13616c8e893e"/>
    <hyperlink ref="A264" r:id="rId262" tooltip="SOMASÉRIE (Função SOMASÉRIE)" display="https://support.office.com/pt-br/article/SOMAS%C3%89RIE-Fun%C3%A7%C3%A3o-SOMAS%C3%89RIE-38aeeff7-4505-4041-a0a3-c5764d3e02e3"/>
    <hyperlink ref="A265" r:id="rId263" tooltip="SINAL (Função SINAL)" display="https://support.office.com/pt-br/article/SINAL-Fun%C3%A7%C3%A3o-SINAL-cfaaf798-9b34-4569-955c-a74a523a7c4a"/>
    <hyperlink ref="A266" r:id="rId264" tooltip="SEN (Função SEN)" display="https://support.office.com/pt-br/article/SEN-Fun%C3%A7%C3%A3o-SEN-8b507b99-c096-4e5a-bd95-8d7ab792e8fa"/>
    <hyperlink ref="A267" r:id="rId265" tooltip="SENH (Função SENH)" display="https://support.office.com/pt-br/article/SENH-Fun%C3%A7%C3%A3o-SENH-af3edcb0-bf6b-4b7a-b755-87833f9d8a17"/>
    <hyperlink ref="A268" r:id="rId266" tooltip="RAIZ (Função RAIZ)" display="https://support.office.com/pt-br/article/RAIZ-Fun%C3%A7%C3%A3o-RAIZ-aa0efaee-c686-4b5b-9a43-2a2b96abc181"/>
    <hyperlink ref="A269" r:id="rId267" tooltip="RAIZPI (Função RAIZPI)" display="https://support.office.com/pt-br/article/RAIZPI-Fun%C3%A7%C3%A3o-RAIZPI-445800b9-f808-4c53-aa56-5b633b5feec7"/>
    <hyperlink ref="A270" r:id="rId268" tooltip="SUBTOTAL (Função SUBTOTAL)" display="https://support.office.com/pt-br/article/SUBTOTAL-Fun%C3%A7%C3%A3o-SUBTOTAL-bbecc044-0889-4185-9685-3d2c8b72826f"/>
    <hyperlink ref="A271" r:id="rId269" tooltip="SOMA (Função SOMA)" display="https://support.office.com/pt-br/article/SOMA-Fun%C3%A7%C3%A3o-SOMA-a1fe8ecc-2c5a-4d5a-8db0-80b9f7fcbd6b"/>
    <hyperlink ref="A272" r:id="rId270" tooltip="SOMASE (Função SOMASE)" display="https://support.office.com/pt-br/article/SOMASE-Fun%C3%A7%C3%A3o-SOMASE-468f6551-8cf3-49dc-a07c-a8f9f05d3dc2"/>
    <hyperlink ref="A273" r:id="rId271" tooltip="SOMASES (Função SOMASES)" display="https://support.office.com/pt-br/article/SOMASES-Fun%C3%A7%C3%A3o-SOMASES-c59af066-13c2-47da-afe8-49c81ab233fb"/>
    <hyperlink ref="A274" r:id="rId272" tooltip="SOMARPRODUTO (Função SOMARPRODUTO)" display="https://support.office.com/pt-br/article/SOMARPRODUTO-Fun%C3%A7%C3%A3o-SOMARPRODUTO-4e0bffa7-4291-4635-a61f-6aaa9399e7ff"/>
    <hyperlink ref="A275" r:id="rId273" tooltip="SOMAQUAD (Função SOMAQUAD)" display="https://support.office.com/pt-br/article/SOMAQUAD-Fun%C3%A7%C3%A3o-SOMAQUAD-8484dc40-06d1-4b59-955e-70c84e3b830c"/>
    <hyperlink ref="A276" r:id="rId274" tooltip="SOMAX2DY2 (Função SOMAX2DY2)" display="https://support.office.com/pt-br/article/SOMAX2DY2-Fun%C3%A7%C3%A3o-SOMAX2DY2-603b548d-f3e7-4043-8ec2-345c044f681a"/>
    <hyperlink ref="A277" r:id="rId275" tooltip="SOMAX2SY2 (Função SOMAX2SY2)" display="https://support.office.com/pt-br/article/SOMAX2SY2-Fun%C3%A7%C3%A3o-SOMAX2SY2-2f4aa1ae-eb09-43a0-980b-a84b261f6b6f"/>
    <hyperlink ref="A278" r:id="rId276" tooltip="SOMAXMY2 (Função SOMAXMY2)" display="https://support.office.com/pt-br/article/SOMAXMY2-Fun%C3%A7%C3%A3o-SOMAXMY2-1e05567b-ba3a-4c17-84f2-cea51412c243"/>
    <hyperlink ref="A279" r:id="rId277" tooltip="TAN (Função TAN)" display="https://support.office.com/pt-br/article/TAN-Fun%C3%A7%C3%A3o-TAN-434a3516-6069-4b1d-8aeb-9a3c458adc70"/>
    <hyperlink ref="A280" r:id="rId278" tooltip="TANH (Função TANH)" display="https://support.office.com/pt-br/article/TANH-Fun%C3%A7%C3%A3o-TANH-8578c11f-5b08-4052-b581-c48caf6e8336"/>
    <hyperlink ref="A281" r:id="rId279" tooltip="TRUNC (Função TRUNC)" display="https://support.office.com/pt-br/article/TRUNC-Fun%C3%A7%C3%A3o-TRUNC-b77557ab-c592-430a-9621-aa93dc69e5fa"/>
    <hyperlink ref="A282" r:id="rId280" tooltip="DESV.MÉDIO (Função DESV.MÉDIO)" display="https://support.office.com/pt-br/article/DESVM%C3%89DIO-Fun%C3%A7%C3%A3o-DESVM%C3%89DIO-ec78fa01-4755-466c-9a2b-0c4f9eacaf6d"/>
    <hyperlink ref="A283" r:id="rId281" tooltip="MÉDIA (Função MÉDIA)" display="https://support.office.com/pt-br/article/M%C3%89DIA-Fun%C3%A7%C3%A3o-M%C3%89DIA-08cc8ca2-0177-42f8-8750-a1e9ae9637a2"/>
    <hyperlink ref="A284" r:id="rId282" tooltip="MÉDIAA (Função MÉDIAA)" display="https://support.office.com/pt-br/article/M%C3%89DIAA-Fun%C3%A7%C3%A3o-M%C3%89DIAA-862259ea-630e-4aa0-bf04-72685934149c"/>
    <hyperlink ref="A285" r:id="rId283" tooltip="MÉDIASE (Função MÉDIASE)" display="https://support.office.com/pt-br/article/M%C3%89DIASE-Fun%C3%A7%C3%A3o-M%C3%89DIASE-de90d3d5-49c6-4f88-9376-0ab43c7e4c2b"/>
    <hyperlink ref="A286" r:id="rId284" tooltip="MÉDIASES (Função MÉDIASES)" display="https://support.office.com/pt-br/article/M%C3%89DIASES-Fun%C3%A7%C3%A3o-M%C3%89DIASES-24e06250-a562-47f5-afaa-b1af6a1c95f8"/>
    <hyperlink ref="A287" r:id="rId285" tooltip="DIST.BETA (Função DIST.BETA)" display="https://support.office.com/pt-br/article/DISTBETA-Fun%C3%A7%C3%A3o-DISTBETA-6b275394-25b0-464f-99cc-f9276e9522bb"/>
    <hyperlink ref="A288" r:id="rId286" tooltip="INV.BETA (Função INV.BETA)" display="https://support.office.com/pt-br/article/INVBETA-Fun%C3%A7%C3%A3o-INVBETA-3fd5139f-b8b3-45ad-9d36-6f3184c8c633"/>
    <hyperlink ref="A289" r:id="rId287" tooltip="DISTR.BINOM (Função DISTR.BINOM)" display="https://support.office.com/pt-br/article/DISTRBINOM-Fun%C3%A7%C3%A3o-DISTRBINOM-22583c3f-f373-487c-bbf2-24379142c937"/>
    <hyperlink ref="A290" r:id="rId288" tooltip="INV.BINOM (Função INV.BINOM)" display="https://support.office.com/pt-br/article/INVBINOM-Fun%C3%A7%C3%A3o-INVBINOM-f547b9c8-d029-470b-93b2-a861b0b43d3c"/>
    <hyperlink ref="A291" r:id="rId289" tooltip="DIST.QUIQUA (Função DIST.QUIQUA)" display="https://support.office.com/pt-br/article/DISTQUIQUA-Fun%C3%A7%C3%A3o-DISTQUIQUA-8b66784f-4e8d-480c-a8be-ddc1768341ec"/>
    <hyperlink ref="A292" r:id="rId290" tooltip="DIST.QUIQUA.CD (Função DIST.QUIQUA.CD)" display="https://support.office.com/pt-br/article/DISTQUIQUACD-Fun%C3%A7%C3%A3o-DISTQUIQUACD-0db76c3e-87ef-489d-905f-9e453c761116"/>
    <hyperlink ref="A293" r:id="rId291" tooltip="INV.QUIQUA (Função INV.QUIQUA)" display="https://support.office.com/pt-br/article/INVQUIQUA-Fun%C3%A7%C3%A3o-INVQUIQUA-a7d20d5c-662a-437f-aed8-04e1fa4cdc8e"/>
    <hyperlink ref="A294" r:id="rId292" tooltip="INV.QUIQUA.CD (Função INV.QUIQUA.CD)" display="https://support.office.com/pt-br/article/INVQUIQUACD-Fun%C3%A7%C3%A3o-INVQUIQUACD-605ea3bf-9ed0-461e-8152-5db65e440c7c"/>
    <hyperlink ref="A295" r:id="rId293" tooltip="TESTE.QUIQUA (Função TESTE.QUIQUA)" display="https://support.office.com/pt-br/article/TESTEQUIQUA-Fun%C3%A7%C3%A3o-TESTEQUIQUA-9a68917f-2305-42b6-a6c3-5fe33e79a703"/>
    <hyperlink ref="A296" r:id="rId294" tooltip="INT.CONFIANÇA.NORM (Função INT.CONFIANÇA.NORM)" display="https://support.office.com/pt-br/article/INTCONFIAN%C3%87ANORM-Fun%C3%A7%C3%A3o-INTCONFIAN%C3%87ANORM-f74cfa3c-7056-493c-8c9c-6b9e8d6c294a"/>
    <hyperlink ref="A297" r:id="rId295" tooltip="INT.CONFIANÇA.T (Função INT.CONFIANÇA.T)" display="https://support.office.com/pt-br/article/INTCONFIAN%C3%87AT-Fun%C3%A7%C3%A3o-INTCONFIAN%C3%87AT-0a775dca-8401-46d6-b2f8-6702de530565"/>
    <hyperlink ref="A298" r:id="rId296" tooltip="CORREL (Função CORREL)" display="https://support.office.com/pt-br/article/CORREL-Fun%C3%A7%C3%A3o-CORREL-dd4f1ff6-dec8-40db-b962-c37714c3a78f"/>
    <hyperlink ref="A299" r:id="rId297" tooltip="CONT.NÚM (Função CONT.NÚM)" display="https://support.office.com/pt-br/article/CONTN%C3%9AM-Fun%C3%A7%C3%A3o-CONTN%C3%9AM-47858132-8828-4041-8c5b-a5fb729bab6f"/>
    <hyperlink ref="A300" r:id="rId298" tooltip="CONT.VALORES (Função CONT.VALORES)" display="https://support.office.com/pt-br/article/CONTVALORES-Fun%C3%A7%C3%A3o-CONTVALORES-c0cf05ab-369c-4661-b3ce-5c8d5aef717b"/>
    <hyperlink ref="A301" r:id="rId299" tooltip="CONTAR.VAZIO (Função CONTAR.VAZIO)" display="https://support.office.com/pt-br/article/CONTARVAZIO-Fun%C3%A7%C3%A3o-CONTARVAZIO-4672a5e1-464b-4b9f-a1b2-d1ce16700846"/>
    <hyperlink ref="A302" r:id="rId300" tooltip="CONT.SE (Função CONT.SE)" display="https://support.office.com/pt-br/article/CONTSE-Fun%C3%A7%C3%A3o-CONTSE-a8b3d1c2-309b-4e44-9047-e1746e90e55c"/>
    <hyperlink ref="A303" r:id="rId301" tooltip="CONT.SES (Função CONT.SES)" display="https://support.office.com/pt-br/article/CONTSES-Fun%C3%A7%C3%A3o-CONTSES-f379e763-b946-49d3-822a-d197cf786683"/>
    <hyperlink ref="A304" r:id="rId302" tooltip="COVARIAÇÃO.P (Função COVARIAÇÃO.P)" display="https://support.office.com/pt-br/article/COVARIA%C3%87%C3%83OP-Fun%C3%A7%C3%A3o-COVARIA%C3%87%C3%83OP-1646b1c8-1a67-47b9-8c07-2bcac593f8c3"/>
    <hyperlink ref="A305" r:id="rId303" tooltip="COVARIAÇÃO.S (Função COVARIAÇÃO.S)" display="https://support.office.com/pt-br/article/COVARIA%C3%87%C3%83OS-Fun%C3%A7%C3%A3o-COVARIA%C3%87%C3%83OS-5fae2ef6-4168-465c-b06f-704ab92c3dbe"/>
    <hyperlink ref="A306" r:id="rId304" tooltip="DESVQ (Função DESVQ)" display="https://support.office.com/pt-br/article/DESVQ-Fun%C3%A7%C3%A3o-DESVQ-0eb09cad-0d97-4c3d-b860-b734b1d2892e"/>
    <hyperlink ref="A307" r:id="rId305" tooltip="DISTR.EXPON (Função DISTR.EXPON)" display="https://support.office.com/pt-br/article/DISTREXPON-Fun%C3%A7%C3%A3o-DISTREXPON-f89abf19-6a8d-4d48-87c0-5144c89fdba2"/>
    <hyperlink ref="A308" r:id="rId306" tooltip="DIST.F (Função DIST.F)" display="https://support.office.com/pt-br/article/DISTF-Fun%C3%A7%C3%A3o-DISTF-4bd64385-8a62-45da-8ca3-bd3f9c20006d"/>
    <hyperlink ref="A309" r:id="rId307" tooltip="DIST.F.CD (Função DIST.F.CD)" display="https://support.office.com/pt-br/article/DISTFCD-Fun%C3%A7%C3%A3o-DISTFCD-203ea873-a89d-4d66-8c88-b620f82d856f"/>
    <hyperlink ref="A310" r:id="rId308" tooltip="INV.F (Função INV.F)" display="https://support.office.com/pt-br/article/INVF-Fun%C3%A7%C3%A3o-INVF-dae15b0f-6453-43e7-9bdc-a5bad1b7e762"/>
    <hyperlink ref="A311" r:id="rId309" tooltip="INV.F.CD (Função INV.F.CD)" display="https://support.office.com/pt-br/article/INVFCD-Fun%C3%A7%C3%A3o-INVFCD-f1b7d22f-6b17-457a-9b9f-631f43c6fb8f"/>
    <hyperlink ref="A312" r:id="rId310" tooltip="TESTE.F (Função TESTE.F)" display="https://support.office.com/pt-br/article/TESTEF-Fun%C3%A7%C3%A3o-TESTEF-04435ed3-d558-48e4-9636-38ae6d677f12"/>
    <hyperlink ref="A313" r:id="rId311" tooltip="FISHER (Função FISHER)" display="https://support.office.com/pt-br/article/FISHER-Fun%C3%A7%C3%A3o-FISHER-86d489dd-6871-4708-8990-e5ca75014d20"/>
    <hyperlink ref="A314" r:id="rId312" tooltip="FISHERINV (Função FISHERINV)" display="https://support.office.com/pt-br/article/FISHERINV-Fun%C3%A7%C3%A3o-FISHERINV-bc65a692-1500-4da5-9b5c-3f2733ec6891"/>
    <hyperlink ref="A315" r:id="rId313" tooltip="PREVISÃO (Função PREVISÃO)" display="https://support.office.com/pt-br/article/PREVIS%C3%83O-Fun%C3%A7%C3%A3o-PREVIS%C3%83O-8736aaa2-8a94-4358-b107-6cc0c8e90ffc"/>
    <hyperlink ref="A316" r:id="rId314" tooltip="FREQUÊNCIA (Função FREQUÊNCIA)" display="https://support.office.com/pt-br/article/FREQU%C3%8ANCIA-Fun%C3%A7%C3%A3o-FREQU%C3%8ANCIA-2f590216-b5fa-4ec7-8868-a138581492f8"/>
    <hyperlink ref="A317" r:id="rId315" tooltip="DIST.GAMA (Função DIST.GAMA)" display="https://support.office.com/pt-br/article/DISTGAMA-Fun%C3%A7%C3%A3o-DISTGAMA-328d0797-db03-4a7c-986e-21d723e33597"/>
    <hyperlink ref="A318" r:id="rId316" tooltip="INV.GAMA (Função INV.GAMA)" display="https://support.office.com/pt-br/article/INVGAMA-Fun%C3%A7%C3%A3o-INVGAMA-76fc191e-1b3f-4179-8b18-255ae6e499d9"/>
    <hyperlink ref="A319" r:id="rId317" tooltip="LNGAMA (Função LNGAMA)" display="https://support.office.com/pt-br/article/LNGAMA-Fun%C3%A7%C3%A3o-LNGAMA-3d2c1b58-97e5-4aca-ab4b-51a8f027d42e"/>
    <hyperlink ref="A320" r:id="rId318" tooltip="LNGAMA.PRECISO (Função LNGAMA.PRECISO)" display="https://support.office.com/pt-br/article/LNGAMAPRECISO-Fun%C3%A7%C3%A3o-LNGAMAPRECISO-bf9e64ce-10bd-4032-b9e8-42ec79a5079c"/>
    <hyperlink ref="A321" r:id="rId319" tooltip="MÉDIA.GEOMÉTRICA (Função MÉDIA.GEOMÉTRICA)" display="https://support.office.com/pt-br/article/M%C3%89DIAGEOM%C3%89TRICA-Fun%C3%A7%C3%A3o-M%C3%89DIAGEOM%C3%89TRICA-6caef2f5-6e18-44f5-90ba-9de21c5b0291"/>
    <hyperlink ref="A322" r:id="rId320" tooltip="CRESCIMENTO (Função CRESCIMENTO)" display="https://support.office.com/pt-br/article/CRESCIMENTO-Fun%C3%A7%C3%A3o-CRESCIMENTO-f3a068fe-d62b-4d9d-b298-a95a721253b4"/>
    <hyperlink ref="A323" r:id="rId321" tooltip="MÉDIA.HARMÔNICA (Função MÉDIA.HARMÔNICA)" display="https://support.office.com/pt-br/article/M%C3%89DIAHARM%C3%94NICA-Fun%C3%A7%C3%A3o-M%C3%89DIAHARM%C3%94NICA-4f9571c3-6bdd-4abd-a720-4138911279b3"/>
    <hyperlink ref="A324" r:id="rId322" tooltip="DIST.HIPERGEOM.N (Função DIST.HIPERGEOM.N)" display="https://support.office.com/pt-br/article/DISTHIPERGEOMN-Fun%C3%A7%C3%A3o-DISTHIPERGEOMN-aa863e20-2001-4261-b0f5-871c7bef34a1"/>
    <hyperlink ref="A325" r:id="rId323" tooltip="INTERCEPÇÃO (Função INTERCEPÇÃO)" display="https://support.office.com/pt-br/article/INTERCEP%C3%87%C3%83O-Fun%C3%A7%C3%A3o-INTERCEP%C3%87%C3%83O-442e3d91-f30e-49bf-9f5f-ee27d760c05a"/>
    <hyperlink ref="A326" r:id="rId324" tooltip="CURT (Função CURT)" display="https://support.office.com/pt-br/article/CURT-Fun%C3%A7%C3%A3o-CURT-cbbc2312-dfa6-4cc4-b5c0-1b3c59cc9377"/>
    <hyperlink ref="A327" r:id="rId325" tooltip="MAIOR (Função MAIOR)" display="https://support.office.com/pt-br/article/MAIOR-Fun%C3%A7%C3%A3o-MAIOR-3688ad91-0b0c-43db-8ef8-825a5e5871db"/>
    <hyperlink ref="A328" r:id="rId326" tooltip="PROJ.LIN (Função PROJ.LIN)" display="https://support.office.com/pt-br/article/PROJLIN-Fun%C3%A7%C3%A3o-PROJLIN-ac5322eb-77bd-4075-a2d1-86a711da6966"/>
    <hyperlink ref="A329" r:id="rId327" tooltip="PROJ.LOG (Função PROJ.LOG)" display="https://support.office.com/pt-br/article/PROJLOG-Fun%C3%A7%C3%A3o-PROJLOG-a8a3a1e2-01a9-46df-9310-16b0ed7afefe"/>
    <hyperlink ref="A330" r:id="rId328" tooltip="DIST.LOGNORMAL.N (Função DIST.LOGNORMAL.N)" display="https://support.office.com/pt-br/article/DISTLOGNORMALN-Fun%C3%A7%C3%A3o-DISTLOGNORMALN-83e24d8d-60eb-479d-8698-f6157d57b49d"/>
    <hyperlink ref="A331" r:id="rId329" tooltip="Função INV.LOGNORMAL" display="https://support.office.com/pt-br/article/Fun%C3%A7%C3%A3o-INVLOGNORMAL-b8012848-aeb7-4d7f-a3ad-776b8c32906b"/>
    <hyperlink ref="A332" r:id="rId330" tooltip="MÁXIMO (Função MÁXIMO)" display="https://support.office.com/pt-br/article/M%C3%81XIMO-Fun%C3%A7%C3%A3o-M%C3%81XIMO-af0b7276-3817-4dbd-a0a4-ec915397dc7a"/>
    <hyperlink ref="A333" r:id="rId331" tooltip="MÁXIMOA (Função MÁXIMOA)" display="https://support.office.com/pt-br/article/M%C3%81XIMOA-Fun%C3%A7%C3%A3o-M%C3%81XIMOA-7e9f6b70-b283-4e4e-90b3-7d320d1bbba5"/>
    <hyperlink ref="A334" r:id="rId332" tooltip="MED (Função MED)" display="https://support.office.com/pt-br/article/MED-Fun%C3%A7%C3%A3o-MED-4a9063f5-2a93-4cc7-abbd-fef5d6c91e90"/>
    <hyperlink ref="A335" r:id="rId333" tooltip="MIN (Função MIN)" display="https://support.office.com/pt-br/article/MIN-Fun%C3%A7%C3%A3o-MIN-6a4b0dd8-7853-474e-bf22-6014a60cfbd1"/>
    <hyperlink ref="A336" r:id="rId334" tooltip="MÍNIMOA (Função MÍNIMOA)" display="https://support.office.com/pt-br/article/M%C3%8DNIMOA-Fun%C3%A7%C3%A3o-M%C3%8DNIMOA-047d879f-dc89-4d9b-aa05-c6b5d45abad4"/>
    <hyperlink ref="A337" r:id="rId335" tooltip="MODO.MULT (Função MODO.MULT)" display="https://support.office.com/pt-br/article/MODOMULT-Fun%C3%A7%C3%A3o-MODOMULT-b77a5fe0-a47e-421e-9a35-f100469c394c"/>
    <hyperlink ref="A338" r:id="rId336" tooltip="MODO.ÚNICO (Função MODO.ÚNICO)" display="https://support.office.com/pt-br/article/MODO%C3%9ANICO-Fun%C3%A7%C3%A3o-MODO%C3%9ANICO-df644d43-f286-439b-840a-9fda32345c75"/>
    <hyperlink ref="A339" r:id="rId337" tooltip="DIST.BIN.NEG.N (Função DIST.BIN.NEG.N)" display="https://support.office.com/pt-br/article/DISTBINNEGN-Fun%C3%A7%C3%A3o-DISTBINNEGN-9d4b8d2f-1287-473a-a4d0-5f4effbefd48"/>
    <hyperlink ref="A340" r:id="rId338" tooltip="DIST.NORM.N (Função DIST.NORM.N)" display="https://support.office.com/pt-br/article/DISTNORMN-Fun%C3%A7%C3%A3o-DISTNORMN-4508dd96-4e3d-4717-8f85-aa01e0521a9d"/>
    <hyperlink ref="A341" r:id="rId339" tooltip="INV.NORM.N (Função INV.NORM.N)" display="https://support.office.com/pt-br/article/INVNORMN-Fun%C3%A7%C3%A3o-INVNORMN-7801b600-8821-4e80-aee9-4738380177ef"/>
    <hyperlink ref="A342" r:id="rId340" tooltip="DIST.NORMP.N (Função DIST.NORMP.N)" display="https://support.office.com/pt-br/article/DISTNORMPN-Fun%C3%A7%C3%A3o-DISTNORMPN-301bec38-3f53-4063-95b6-78840ddf5e88"/>
    <hyperlink ref="A343" r:id="rId341" tooltip="INV.NORMP.N (Função INV.NORMP.N)" display="https://support.office.com/pt-br/article/INVNORMPN-Fun%C3%A7%C3%A3o-INVNORMPN-388fbb14-36fb-4c58-a650-25ca7f41288d"/>
    <hyperlink ref="A344" r:id="rId342" tooltip="PEARSON (Função PEARSON)" display="https://support.office.com/pt-br/article/PEARSON-Fun%C3%A7%C3%A3o-PEARSON-22f752ac-ad5a-4f1f-a2cf-1ef7ed96e1af"/>
    <hyperlink ref="A345" r:id="rId343" tooltip="PERCENTIL.EXC (Função PERCENTIL.EXC)" display="https://support.office.com/pt-br/article/PERCENTILEXC-Fun%C3%A7%C3%A3o-PERCENTILEXC-76048ea9-aaff-45f1-80c8-513fdfba6cdc"/>
    <hyperlink ref="A346" r:id="rId344" tooltip="PERCENTIL.INC (Função PERCENTIL.INC)" display="https://support.office.com/pt-br/article/PERCENTILINC-Fun%C3%A7%C3%A3o-PERCENTILINC-aea732d0-e6fc-498c-bbf8-5e202b049e1d"/>
    <hyperlink ref="A347" r:id="rId345" tooltip="ORDEM.PORCENTUAL.EXC (Função ORDEM.PORCENTUAL.EXC)" display="https://support.office.com/pt-br/article/ORDEMPORCENTUALEXC-Fun%C3%A7%C3%A3o-ORDEMPORCENTUALEXC-8b87d0e6-0790-49c9-ae6f-4f052f211471"/>
    <hyperlink ref="A348" r:id="rId346" tooltip="ORDEM.PORCENTUAL.INC (Função ORDEM.PORCENTUAL.INC)" display="https://support.office.com/pt-br/article/ORDEMPORCENTUALINC-Fun%C3%A7%C3%A3o-ORDEMPORCENTUALINC-867b9e13-9299-4d53-af38-6d49bacd0f74"/>
    <hyperlink ref="A349" r:id="rId347" tooltip="PERMUT (Função PERMUT)" display="https://support.office.com/pt-br/article/PERMUT-Fun%C3%A7%C3%A3o-PERMUT-96741fe2-427f-47a2-a0e3-00d71b95d472"/>
    <hyperlink ref="A350" r:id="rId348" tooltip="DIST.POISSON (Função DIST.POISSON)" display="https://support.office.com/pt-br/article/DISTPOISSON-Fun%C3%A7%C3%A3o-DISTPOISSON-93da57bd-f4a8-4519-88cb-750945c04e14"/>
    <hyperlink ref="A351" r:id="rId349" tooltip="PROB (Função PROB)" display="https://support.office.com/pt-br/article/PROB-Fun%C3%A7%C3%A3o-PROB-947c7342-1440-403c-a731-de1439ca77af"/>
    <hyperlink ref="A352" r:id="rId350" tooltip="QUARTIL.EXC (Função QUARTIL.EXC)" display="https://support.office.com/pt-br/article/QUARTILEXC-Fun%C3%A7%C3%A3o-QUARTILEXC-274cf71b-d48a-46eb-8811-e6786f156202"/>
    <hyperlink ref="A353" r:id="rId351" tooltip="QUARTIL.INC (Função QUARTIL.INC)" display="https://support.office.com/pt-br/article/QUARTILINC-Fun%C3%A7%C3%A3o-QUARTILINC-99b61f0e-ee26-468e-b79f-5ee7d1ad6055"/>
    <hyperlink ref="A354" r:id="rId352" tooltip="ORDEM.MÉD (Função ORDEM.MÉD)" display="https://support.office.com/pt-br/article/ORDEMM%C3%89D-Fun%C3%A7%C3%A3o-ORDEMM%C3%89D-970e50ce-ffa3-4581-bb3f-1c433b3acd3f"/>
    <hyperlink ref="A355" r:id="rId353" tooltip="ORDEM.EQ (Função ORDEM.EQ)" display="https://support.office.com/pt-br/article/ORDEMEQ-Fun%C3%A7%C3%A3o-ORDEMEQ-9acd97e2-7dc3-4066-bce3-ac661e6481cc"/>
    <hyperlink ref="A356" r:id="rId354" tooltip="RQUAD (Função RQUAD)" display="https://support.office.com/pt-br/article/RQUAD-Fun%C3%A7%C3%A3o-RQUAD-ad015ceb-aeec-44de-8510-adb4455e9918"/>
    <hyperlink ref="A357" r:id="rId355" tooltip="DISTORÇÃO (Função DISTORÇÃO)" display="https://support.office.com/pt-br/article/DISTOR%C3%87%C3%83O-Fun%C3%A7%C3%A3o-DISTOR%C3%87%C3%83O-4db79f05-c9ed-4f75-9e4f-9a8b1199ca53"/>
    <hyperlink ref="A358" r:id="rId356" tooltip="INCLINAÇÃO (Função INCLINAÇÃO)" display="https://support.office.com/pt-br/article/INCLINA%C3%87%C3%83O-Fun%C3%A7%C3%A3o-INCLINA%C3%87%C3%83O-11d7b8a8-2efb-4223-ad97-dc4a4fe7183c"/>
    <hyperlink ref="A359" r:id="rId357" tooltip="MENOR (Função MENOR)" display="https://support.office.com/pt-br/article/MENOR-Fun%C3%A7%C3%A3o-MENOR-752f3a3f-e4f6-4c1a-b815-afa027749ce8"/>
    <hyperlink ref="A360" r:id="rId358" tooltip="PADRONIZAR (Função PADRONIZAR)" display="https://support.office.com/pt-br/article/PADRONIZAR-Fun%C3%A7%C3%A3o-PADRONIZAR-904aa4ae-77cd-407c-add9-7815914571a0"/>
    <hyperlink ref="A361" r:id="rId359" tooltip="DESVPAD.P (Função DESVPAD.P)" display="https://support.office.com/pt-br/article/DESVPADP-Fun%C3%A7%C3%A3o-DESVPADP-ba87bf9c-a9b0-4868-883f-772cd5e449bf"/>
    <hyperlink ref="A362" r:id="rId360" tooltip="DESVPAD.A (Função DESVPAD.A)" display="https://support.office.com/pt-br/article/DESVPADA-Fun%C3%A7%C3%A3o-DESVPADA-f4660ce6-414a-4225-b671-925fceccbf7b"/>
    <hyperlink ref="A363" r:id="rId361" tooltip="DESVPADA (Função DESVPADA)" display="https://support.office.com/pt-br/article/DESVPADA-Fun%C3%A7%C3%A3o-DESVPADA-5b1f55f8-bdf5-41d5-a5fc-fc74ee105bcb"/>
    <hyperlink ref="A364" r:id="rId362" tooltip="DESVPADPA (Função DESVPADPA)" display="https://support.office.com/pt-br/article/DESVPADPA-Fun%C3%A7%C3%A3o-DESVPADPA-2ce6e070-8da3-4d1b-9ce2-ce4d7fabf8ca"/>
    <hyperlink ref="A365" r:id="rId363" tooltip="EPADYX (Função EPADYX)" display="https://support.office.com/pt-br/article/EPADYX-Fun%C3%A7%C3%A3o-EPADYX-37de72d2-7efb-4871-becf-33c5cf4c2e24"/>
    <hyperlink ref="A366" r:id="rId364" tooltip="DIST.T (Função DIST.T)" display="https://support.office.com/pt-br/article/DISTT-Fun%C3%A7%C3%A3o-DISTT-ee0e61dd-d30f-40a0-a544-673c86e89a79"/>
    <hyperlink ref="A367" r:id="rId365" tooltip="DIST.T.BC (Função DIST.T.BC)" display="https://support.office.com/pt-br/article/DISTTBC-Fun%C3%A7%C3%A3o-DISTTBC-a523afb9-22ad-4341-b287-05f28af76fc8"/>
    <hyperlink ref="A368" r:id="rId366" tooltip="DIST.T.CD (Função DIST.T.CD)" display="https://support.office.com/pt-br/article/DISTTCD-Fun%C3%A7%C3%A3o-DISTTCD-1e333aa7-2b59-4bdc-ab0e-0cbcf236df5c"/>
    <hyperlink ref="A369" r:id="rId367" tooltip="INV.T (Função INV.T)" display="https://support.office.com/pt-br/article/INVT-Fun%C3%A7%C3%A3o-INVT-cbaef195-f839-42b3-b63b-6a5b233dab4c"/>
    <hyperlink ref="A370" r:id="rId368" tooltip="INV.T.BC (Função INV.T.BC)" display="https://support.office.com/pt-br/article/INVTBC-Fun%C3%A7%C3%A3o-INVTBC-b073556d-442c-4259-b875-c7e9210ef42c"/>
    <hyperlink ref="A371" r:id="rId369" tooltip="TENDÊNCIA (Função TENDÊNCIA)" display="https://support.office.com/pt-br/article/TEND%C3%8ANCIA-Fun%C3%A7%C3%A3o-TEND%C3%8ANCIA-db684fb1-9df0-46db-a2c9-fabb93011db1"/>
    <hyperlink ref="A372" r:id="rId370" tooltip="MÉDIA.INTERNA (Função MÉDIA.INTERNA)" display="https://support.office.com/pt-br/article/M%C3%89DIAINTERNA-Fun%C3%A7%C3%A3o-M%C3%89DIAINTERNA-b5be2474-e66c-46db-bc03-79f8a7fcc8c9"/>
    <hyperlink ref="A373" r:id="rId371" tooltip="TESTE.T (Função TESTE.T)" display="https://support.office.com/pt-br/article/TESTET-Fun%C3%A7%C3%A3o-TESTET-c598aa85-5641-4838-91b6-8377a5fafb19"/>
    <hyperlink ref="A374" r:id="rId372" tooltip="VAR.P (Função VAR.P)" display="https://support.office.com/pt-br/article/VARP-Fun%C3%A7%C3%A3o-VARP-9a502b5b-e977-41d5-8af2-fa8a7b739231"/>
    <hyperlink ref="A375" r:id="rId373" tooltip="VAR.A (Função VAR.A)" display="https://support.office.com/pt-br/article/VARA-Fun%C3%A7%C3%A3o-VARA-e953746d-6dec-4996-98ee-837d62a37844"/>
    <hyperlink ref="A376" r:id="rId374" tooltip="VARA (Função VARA)" display="https://support.office.com/pt-br/article/VARA-Fun%C3%A7%C3%A3o-VARA-3bd6511b-5e97-4614-86ff-acd0b2d52a28"/>
    <hyperlink ref="A377" r:id="rId375" tooltip="VARPA (Função VARPA)" display="https://support.office.com/pt-br/article/VARPA-Fun%C3%A7%C3%A3o-VARPA-4a19a462-333c-4196-9bd1-1930aec960ad"/>
    <hyperlink ref="A378" r:id="rId376" tooltip="DIST.WEIBULL (Função DIST.WEIBULL)" display="https://support.office.com/pt-br/article/DISTWEIBULL-Fun%C3%A7%C3%A3o-DISTWEIBULL-e2557a74-4ec0-475b-9468-8f25896a4781"/>
    <hyperlink ref="A379" r:id="rId377" tooltip="TESTE.Z (Função TESTE.Z)" display="https://support.office.com/pt-br/article/TESTEZ-Fun%C3%A7%C3%A3o-TESTEZ-871f6539-aa93-495e-af9a-e3ca951c712a"/>
    <hyperlink ref="A380" r:id="rId378" tooltip="ASC (Função ASC)" display="https://support.office.com/pt-br/article/ASC-Fun%C3%A7%C3%A3o-ASC-b76012f9-4e11-4ee4-972b-45f43c164c2f"/>
    <hyperlink ref="A381" r:id="rId379" tooltip="BAHTTEXT (Função BAHTTEXT)" display="https://support.office.com/pt-br/article/BAHTTEXT-Fun%C3%A7%C3%A3o-BAHTTEXT-a4b84358-28c1-400a-a31b-0c1992abef68"/>
    <hyperlink ref="A382" r:id="rId380" tooltip="CARACT (Função CARACT)" display="https://support.office.com/pt-br/article/CARACT-Fun%C3%A7%C3%A3o-CARACT-b378dfda-4173-4731-9d91-81c10013d8bf"/>
    <hyperlink ref="A383" r:id="rId381" tooltip="TIRAR (Função TIRAR)" display="https://support.office.com/pt-br/article/TIRAR-Fun%C3%A7%C3%A3o-TIRAR-25fa3c08-8d09-427a-88cc-599be36753c0"/>
    <hyperlink ref="A384" r:id="rId382" tooltip="CÓDIGO (Função CÓDIGO)" display="https://support.office.com/pt-br/article/C%C3%93DIGO-Fun%C3%A7%C3%A3o-C%C3%93DIGO-daabc849-79e2-4661-8145-0b33c8397d4b"/>
    <hyperlink ref="A385" r:id="rId383" tooltip="CONCATENAR (Função CONCATENAR)" display="https://support.office.com/pt-br/article/CONCATENAR-Fun%C3%A7%C3%A3o-CONCATENAR-3003a5c0-d96e-4279-b475-167975cd42cb"/>
    <hyperlink ref="A386" r:id="rId384" tooltip="MOEDA (Função MOEDA)" display="https://support.office.com/pt-br/article/MOEDA-Fun%C3%A7%C3%A3o-MOEDA-2756bcc5-2103-4006-aeb4-642f7560ae0c"/>
    <hyperlink ref="A387" r:id="rId385" tooltip="EXATO (Função EXATO)" display="https://support.office.com/pt-br/article/EXATO-Fun%C3%A7%C3%A3o-EXATO-4c0d0bf0-c64d-41ae-89a7-c7b3b5ae1a04"/>
    <hyperlink ref="A388" r:id="rId386" tooltip="PROCURAR , PROCURARB (Funções PROCURAR, PROCURARB)" display="https://support.office.com/pt-br/article/PROCURAR--PROCURARB-Fun%C3%A7%C3%B5es-PROCURAR-PROCURARB-c60b7416-e472-4311-a4bd-e01d1aea0ac3"/>
    <hyperlink ref="A389" r:id="rId387" tooltip="FIXO (Função FIXO)" display="https://support.office.com/pt-br/article/FIXO-Fun%C3%A7%C3%A3o-FIXO-494f4d2e-9b4c-4510-b6cf-f003a8eae198"/>
    <hyperlink ref="A390" r:id="rId388" tooltip="JIS (Função JIS)" display="https://support.office.com/pt-br/article/JIS-Fun%C3%A7%C3%A3o-JIS-b72fb1a7-ba52-448a-b7d3-d2610868b7e2"/>
    <hyperlink ref="A391" r:id="rId389" tooltip="ESQUERDA , ESQUERDAB (Funções ESQUERDA, ESQUERDAB)" display="https://support.office.com/pt-br/article/ESQUERDA--ESQUERDAB-Fun%C3%A7%C3%B5es-ESQUERDA-ESQUERDAB-b52e9441-6c12-4069-aca5-ce85e56aeb53"/>
    <hyperlink ref="A392" r:id="rId390" tooltip="NÚM.CARACT , NÚM.CARACTB (Funções NÚM.CARACT, NÚM.CARACTB)" display="https://support.office.com/pt-br/article/N%C3%9AMCARACT--N%C3%9AMCARACTB-Fun%C3%A7%C3%B5es-N%C3%9AMCARACT-N%C3%9AMCARACTB-6a149d3a-ba2e-4394-ad47-2eb083265a56"/>
    <hyperlink ref="A393" r:id="rId391" tooltip="MINÚSCULA (Função MINÚSCULA)" display="https://support.office.com/pt-br/article/MIN%C3%9ASCULA-Fun%C3%A7%C3%A3o-MIN%C3%9ASCULA-588db5d5-2c7f-4752-a9f7-0eb749ba47a5"/>
    <hyperlink ref="A394" r:id="rId392" tooltip="EXT.TEXTO , EXT.TEXTOB (Funções EXT.TEXTO, EXT.TEXTOB)" display="https://support.office.com/pt-br/article/EXTTEXTO--EXTTEXTOB-Fun%C3%A7%C3%B5es-EXTTEXTO-EXTTEXTOB-61cf6b06-bdf0-4ff8-9319-60e31f3f5884"/>
    <hyperlink ref="A395" r:id="rId393" tooltip="FONÉTICA (Função FONÉTICA)" display="https://support.office.com/pt-br/article/FON%C3%89TICA-Fun%C3%A7%C3%A3o-FON%C3%89TICA-27e75e01-1a9a-48ad-a52b-b6cd47d21990"/>
    <hyperlink ref="A396" r:id="rId394" tooltip="Função PRI.MAIÚSCULA" display="https://support.office.com/pt-br/article/Fun%C3%A7%C3%A3o-PRIMAI%C3%9ASCULA-f0a33bd9-2dac-4531-a14e-3f28531c8976"/>
    <hyperlink ref="A397" r:id="rId395" tooltip="MUDAR , MUDARB (Função MUDAR, MUDARB)" display="https://support.office.com/pt-br/article/MUDAR--MUDARB-Fun%C3%A7%C3%A3o-MUDAR-MUDARB-3a666e1d-153c-4c3f-8aa8-0abedd2c6ee7"/>
    <hyperlink ref="A398" r:id="rId396" tooltip="REPT (Função REPT)" display="https://support.office.com/pt-br/article/REPT-Fun%C3%A7%C3%A3o-REPT-5f13e227-768e-4866-848e-709a346f5a62"/>
    <hyperlink ref="A399" r:id="rId397" tooltip="DIREITA , DIREITAB (Função DIREITA, DIREITAB)" display="https://support.office.com/pt-br/article/DIREITA--DIREITAB-Fun%C3%A7%C3%A3o-DIREITA-DIREITAB-cd5bad39-b72b-4223-9a26-7bac3806b26c"/>
    <hyperlink ref="A400" r:id="rId398" tooltip="PESQUISAR, PESQUISARB (Funções PESQUISAR, PESQUISARB)" display="https://support.office.com/pt-br/article/PESQUISAR-PESQUISARB-Fun%C3%A7%C3%B5es-PESQUISAR-PESQUISARB-5f16ffb7-d473-4740-95d6-6cca1d621c11"/>
    <hyperlink ref="A401" r:id="rId399" tooltip="SUBSTITUIR (Função SUBSTITUIR)" display="https://support.office.com/pt-br/article/SUBSTITUIR-Fun%C3%A7%C3%A3o-SUBSTITUIR-b9dcfd8a-6bd8-4784-b128-dca79e4d0e02"/>
    <hyperlink ref="A402" r:id="rId400" tooltip="T (Função T)" display="https://support.office.com/pt-br/article/T-Fun%C3%A7%C3%A3o-T-c6c94e6c-6624-4ed0-b2aa-ca93403f864c"/>
    <hyperlink ref="A403" r:id="rId401" tooltip="TEXTO (Função TEXTO)" display="https://support.office.com/pt-br/article/TEXTO-Fun%C3%A7%C3%A3o-TEXTO-b569b076-1851-4d55-9b38-71d58dee2458"/>
    <hyperlink ref="A404" r:id="rId402" tooltip="ARRUMAR (Função ARRUMAR)" display="https://support.office.com/pt-br/article/ARRUMAR-Fun%C3%A7%C3%A3o-ARRUMAR-ea9f01bc-dafd-49b8-b44b-11aa5240dc1c"/>
    <hyperlink ref="A405" r:id="rId403" tooltip="MAIÚSCULA (Função MAIÚSCULA)" display="https://support.office.com/pt-br/article/MAI%C3%9ASCULA-Fun%C3%A7%C3%A3o-MAI%C3%9ASCULA-3f91b8ab-86fd-45c4-94c1-586a2201ca09"/>
    <hyperlink ref="A406" r:id="rId404" tooltip="VALOR (Função VALOR)" display="https://support.office.com/pt-br/article/VALOR-Fun%C3%A7%C3%A3o-VALOR-ffd3988a-7751-46de-88e3-b63aa1e18606"/>
    <hyperlink ref="A407" r:id="rId405" tooltip="Função CHAMAR" display="https://support.office.com/pt-br/article/Fun%C3%A7%C3%A3o-CHAMAR-108b672b-121d-4756-8802-3cd86f3031e9"/>
    <hyperlink ref="A408" r:id="rId406" tooltip="CONVERTEREURO (Função CONVERTEREURO)" display="https://support.office.com/pt-br/article/CONVERTEREURO-Fun%C3%A7%C3%A3o-CONVERTEREURO-08ec2856-12bc-40f3-b124-d3fcbade3b1d"/>
    <hyperlink ref="A409" r:id="rId407" tooltip="Função IDENT.REGISTRO" display="https://support.office.com/pt-br/article/Fun%C3%A7%C3%A3o-IDENTREGISTRO-c7efd32e-d17b-4807-be23-67b122f5e7a4"/>
    <hyperlink ref="A410" r:id="rId408" tooltip="Função SQL.REQUERER" display="https://support.office.com/pt-br/article/Fun%C3%A7%C3%A3o-SQLREQUERER-1fb3395a-ebc9-415d-b781-d78493667a12"/>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A2" sqref="A2"/>
    </sheetView>
  </sheetViews>
  <sheetFormatPr defaultRowHeight="15" x14ac:dyDescent="0.25"/>
  <cols>
    <col min="1" max="1" width="49.7109375" customWidth="1"/>
    <col min="2" max="2" width="169.140625" bestFit="1" customWidth="1"/>
  </cols>
  <sheetData>
    <row r="1" spans="1:2" ht="15.75" thickBot="1" x14ac:dyDescent="0.3">
      <c r="A1" s="1" t="s">
        <v>0</v>
      </c>
      <c r="B1" s="1" t="s">
        <v>1</v>
      </c>
    </row>
    <row r="2" spans="1:2" ht="15.75" thickBot="1" x14ac:dyDescent="0.3">
      <c r="A2" s="2" t="str">
        <f>"Excel 2013 possui "&amp;COUNTA(A3:A52)&amp;" novas funções"</f>
        <v>Excel 2013 possui 50 novas funções</v>
      </c>
      <c r="B2" s="3"/>
    </row>
    <row r="3" spans="1:2" ht="17.25" thickBot="1" x14ac:dyDescent="0.3">
      <c r="A3" s="6" t="s">
        <v>2</v>
      </c>
      <c r="B3" s="7" t="s">
        <v>3</v>
      </c>
    </row>
    <row r="4" spans="1:2" ht="17.25" thickBot="1" x14ac:dyDescent="0.3">
      <c r="A4" s="4" t="s">
        <v>4</v>
      </c>
      <c r="B4" s="5" t="s">
        <v>5</v>
      </c>
    </row>
    <row r="5" spans="1:2" ht="17.25" thickBot="1" x14ac:dyDescent="0.3">
      <c r="A5" s="6" t="s">
        <v>6</v>
      </c>
      <c r="B5" s="7" t="s">
        <v>7</v>
      </c>
    </row>
    <row r="6" spans="1:2" ht="17.25" thickBot="1" x14ac:dyDescent="0.3">
      <c r="A6" s="4" t="s">
        <v>8</v>
      </c>
      <c r="B6" s="5" t="s">
        <v>9</v>
      </c>
    </row>
    <row r="7" spans="1:2" ht="17.25" thickBot="1" x14ac:dyDescent="0.3">
      <c r="A7" s="6" t="s">
        <v>10</v>
      </c>
      <c r="B7" s="7" t="s">
        <v>11</v>
      </c>
    </row>
    <row r="8" spans="1:2" ht="17.25" thickBot="1" x14ac:dyDescent="0.3">
      <c r="A8" s="4" t="s">
        <v>12</v>
      </c>
      <c r="B8" s="5" t="s">
        <v>13</v>
      </c>
    </row>
    <row r="9" spans="1:2" ht="17.25" thickBot="1" x14ac:dyDescent="0.3">
      <c r="A9" s="6" t="s">
        <v>14</v>
      </c>
      <c r="B9" s="7" t="s">
        <v>15</v>
      </c>
    </row>
    <row r="10" spans="1:2" ht="17.25" thickBot="1" x14ac:dyDescent="0.3">
      <c r="A10" s="4" t="s">
        <v>16</v>
      </c>
      <c r="B10" s="5" t="s">
        <v>17</v>
      </c>
    </row>
    <row r="11" spans="1:2" ht="17.25" thickBot="1" x14ac:dyDescent="0.3">
      <c r="A11" s="6" t="s">
        <v>18</v>
      </c>
      <c r="B11" s="7" t="s">
        <v>19</v>
      </c>
    </row>
    <row r="12" spans="1:2" ht="17.25" thickBot="1" x14ac:dyDescent="0.3">
      <c r="A12" s="4" t="s">
        <v>20</v>
      </c>
      <c r="B12" s="5" t="s">
        <v>21</v>
      </c>
    </row>
    <row r="13" spans="1:2" ht="17.25" thickBot="1" x14ac:dyDescent="0.3">
      <c r="A13" s="6" t="s">
        <v>22</v>
      </c>
      <c r="B13" s="7" t="s">
        <v>23</v>
      </c>
    </row>
    <row r="14" spans="1:2" ht="17.25" thickBot="1" x14ac:dyDescent="0.3">
      <c r="A14" s="4" t="s">
        <v>24</v>
      </c>
      <c r="B14" s="5" t="s">
        <v>874</v>
      </c>
    </row>
    <row r="15" spans="1:2" ht="17.25" thickBot="1" x14ac:dyDescent="0.3">
      <c r="A15" s="6" t="s">
        <v>25</v>
      </c>
      <c r="B15" s="7" t="s">
        <v>26</v>
      </c>
    </row>
    <row r="16" spans="1:2" ht="17.25" thickBot="1" x14ac:dyDescent="0.3">
      <c r="A16" s="4" t="s">
        <v>27</v>
      </c>
      <c r="B16" s="5" t="s">
        <v>28</v>
      </c>
    </row>
    <row r="17" spans="1:2" ht="17.25" thickBot="1" x14ac:dyDescent="0.3">
      <c r="A17" s="6" t="s">
        <v>29</v>
      </c>
      <c r="B17" s="7" t="s">
        <v>30</v>
      </c>
    </row>
    <row r="18" spans="1:2" ht="17.25" thickBot="1" x14ac:dyDescent="0.3">
      <c r="A18" s="4" t="s">
        <v>31</v>
      </c>
      <c r="B18" s="5" t="s">
        <v>32</v>
      </c>
    </row>
    <row r="19" spans="1:2" ht="17.25" thickBot="1" x14ac:dyDescent="0.3">
      <c r="A19" s="6" t="s">
        <v>33</v>
      </c>
      <c r="B19" s="7" t="s">
        <v>34</v>
      </c>
    </row>
    <row r="20" spans="1:2" ht="17.25" thickBot="1" x14ac:dyDescent="0.3">
      <c r="A20" s="4" t="s">
        <v>35</v>
      </c>
      <c r="B20" s="5" t="s">
        <v>36</v>
      </c>
    </row>
    <row r="21" spans="1:2" ht="17.25" thickBot="1" x14ac:dyDescent="0.3">
      <c r="A21" s="6" t="s">
        <v>37</v>
      </c>
      <c r="B21" s="7" t="s">
        <v>38</v>
      </c>
    </row>
    <row r="22" spans="1:2" ht="17.25" thickBot="1" x14ac:dyDescent="0.3">
      <c r="A22" s="4" t="s">
        <v>39</v>
      </c>
      <c r="B22" s="5" t="s">
        <v>40</v>
      </c>
    </row>
    <row r="23" spans="1:2" ht="17.25" thickBot="1" x14ac:dyDescent="0.3">
      <c r="A23" s="6" t="s">
        <v>41</v>
      </c>
      <c r="B23" s="7" t="s">
        <v>42</v>
      </c>
    </row>
    <row r="24" spans="1:2" ht="17.25" thickBot="1" x14ac:dyDescent="0.3">
      <c r="A24" s="4" t="s">
        <v>43</v>
      </c>
      <c r="B24" s="5" t="s">
        <v>44</v>
      </c>
    </row>
    <row r="25" spans="1:2" ht="17.25" thickBot="1" x14ac:dyDescent="0.3">
      <c r="A25" s="6" t="s">
        <v>45</v>
      </c>
      <c r="B25" s="7" t="s">
        <v>46</v>
      </c>
    </row>
    <row r="26" spans="1:2" ht="17.25" thickBot="1" x14ac:dyDescent="0.3">
      <c r="A26" s="4" t="s">
        <v>47</v>
      </c>
      <c r="B26" s="5" t="s">
        <v>48</v>
      </c>
    </row>
    <row r="27" spans="1:2" ht="17.25" thickBot="1" x14ac:dyDescent="0.3">
      <c r="A27" s="6" t="s">
        <v>49</v>
      </c>
      <c r="B27" s="7" t="s">
        <v>50</v>
      </c>
    </row>
    <row r="28" spans="1:2" ht="17.25" thickBot="1" x14ac:dyDescent="0.3">
      <c r="A28" s="4" t="s">
        <v>51</v>
      </c>
      <c r="B28" s="5" t="s">
        <v>52</v>
      </c>
    </row>
    <row r="29" spans="1:2" ht="17.25" thickBot="1" x14ac:dyDescent="0.3">
      <c r="A29" s="6" t="s">
        <v>53</v>
      </c>
      <c r="B29" s="7" t="s">
        <v>54</v>
      </c>
    </row>
    <row r="30" spans="1:2" ht="17.25" thickBot="1" x14ac:dyDescent="0.3">
      <c r="A30" s="4" t="s">
        <v>55</v>
      </c>
      <c r="B30" s="5" t="s">
        <v>56</v>
      </c>
    </row>
    <row r="31" spans="1:2" ht="17.25" thickBot="1" x14ac:dyDescent="0.3">
      <c r="A31" s="6" t="s">
        <v>57</v>
      </c>
      <c r="B31" s="7" t="s">
        <v>58</v>
      </c>
    </row>
    <row r="32" spans="1:2" ht="17.25" thickBot="1" x14ac:dyDescent="0.3">
      <c r="A32" s="4" t="s">
        <v>59</v>
      </c>
      <c r="B32" s="5" t="s">
        <v>60</v>
      </c>
    </row>
    <row r="33" spans="1:2" ht="17.25" thickBot="1" x14ac:dyDescent="0.3">
      <c r="A33" s="6" t="s">
        <v>61</v>
      </c>
      <c r="B33" s="7" t="s">
        <v>62</v>
      </c>
    </row>
    <row r="34" spans="1:2" ht="17.25" thickBot="1" x14ac:dyDescent="0.3">
      <c r="A34" s="4" t="s">
        <v>63</v>
      </c>
      <c r="B34" s="5" t="s">
        <v>64</v>
      </c>
    </row>
    <row r="35" spans="1:2" ht="17.25" thickBot="1" x14ac:dyDescent="0.3">
      <c r="A35" s="6" t="s">
        <v>65</v>
      </c>
      <c r="B35" s="7" t="s">
        <v>66</v>
      </c>
    </row>
    <row r="36" spans="1:2" ht="17.25" thickBot="1" x14ac:dyDescent="0.3">
      <c r="A36" s="4" t="s">
        <v>67</v>
      </c>
      <c r="B36" s="5" t="s">
        <v>68</v>
      </c>
    </row>
    <row r="37" spans="1:2" ht="17.25" thickBot="1" x14ac:dyDescent="0.3">
      <c r="A37" s="6" t="s">
        <v>69</v>
      </c>
      <c r="B37" s="7" t="s">
        <v>70</v>
      </c>
    </row>
    <row r="38" spans="1:2" ht="17.25" thickBot="1" x14ac:dyDescent="0.3">
      <c r="A38" s="4" t="s">
        <v>71</v>
      </c>
      <c r="B38" s="5" t="s">
        <v>72</v>
      </c>
    </row>
    <row r="39" spans="1:2" ht="17.25" thickBot="1" x14ac:dyDescent="0.3">
      <c r="A39" s="6" t="s">
        <v>73</v>
      </c>
      <c r="B39" s="7" t="s">
        <v>74</v>
      </c>
    </row>
    <row r="40" spans="1:2" ht="17.25" thickBot="1" x14ac:dyDescent="0.3">
      <c r="A40" s="4" t="s">
        <v>75</v>
      </c>
      <c r="B40" s="5" t="s">
        <v>76</v>
      </c>
    </row>
    <row r="41" spans="1:2" ht="17.25" thickBot="1" x14ac:dyDescent="0.3">
      <c r="A41" s="6" t="s">
        <v>77</v>
      </c>
      <c r="B41" s="7" t="s">
        <v>78</v>
      </c>
    </row>
    <row r="42" spans="1:2" ht="17.25" thickBot="1" x14ac:dyDescent="0.3">
      <c r="A42" s="4" t="s">
        <v>79</v>
      </c>
      <c r="B42" s="5" t="s">
        <v>80</v>
      </c>
    </row>
    <row r="43" spans="1:2" ht="17.25" thickBot="1" x14ac:dyDescent="0.3">
      <c r="A43" s="6" t="s">
        <v>81</v>
      </c>
      <c r="B43" s="7" t="s">
        <v>82</v>
      </c>
    </row>
    <row r="44" spans="1:2" ht="17.25" thickBot="1" x14ac:dyDescent="0.3">
      <c r="A44" s="4" t="s">
        <v>83</v>
      </c>
      <c r="B44" s="5" t="s">
        <v>84</v>
      </c>
    </row>
    <row r="45" spans="1:2" ht="17.25" thickBot="1" x14ac:dyDescent="0.3">
      <c r="A45" s="6" t="s">
        <v>85</v>
      </c>
      <c r="B45" s="7" t="s">
        <v>86</v>
      </c>
    </row>
    <row r="46" spans="1:2" ht="17.25" thickBot="1" x14ac:dyDescent="0.3">
      <c r="A46" s="4" t="s">
        <v>87</v>
      </c>
      <c r="B46" s="5" t="s">
        <v>88</v>
      </c>
    </row>
    <row r="47" spans="1:2" ht="17.25" thickBot="1" x14ac:dyDescent="0.3">
      <c r="A47" s="6" t="s">
        <v>89</v>
      </c>
      <c r="B47" s="7" t="s">
        <v>90</v>
      </c>
    </row>
    <row r="48" spans="1:2" ht="17.25" thickBot="1" x14ac:dyDescent="0.3">
      <c r="A48" s="4" t="s">
        <v>91</v>
      </c>
      <c r="B48" s="5" t="s">
        <v>92</v>
      </c>
    </row>
    <row r="49" spans="1:2" ht="17.25" thickBot="1" x14ac:dyDescent="0.3">
      <c r="A49" s="6" t="s">
        <v>93</v>
      </c>
      <c r="B49" s="7" t="s">
        <v>94</v>
      </c>
    </row>
    <row r="50" spans="1:2" ht="17.25" thickBot="1" x14ac:dyDescent="0.3">
      <c r="A50" s="4" t="s">
        <v>95</v>
      </c>
      <c r="B50" s="5" t="s">
        <v>96</v>
      </c>
    </row>
    <row r="51" spans="1:2" ht="17.25" thickBot="1" x14ac:dyDescent="0.3">
      <c r="A51" s="6" t="s">
        <v>97</v>
      </c>
      <c r="B51" s="7" t="s">
        <v>98</v>
      </c>
    </row>
    <row r="52" spans="1:2" ht="17.25" thickBot="1" x14ac:dyDescent="0.3">
      <c r="A52" s="4" t="s">
        <v>99</v>
      </c>
      <c r="B52" s="5" t="s">
        <v>100</v>
      </c>
    </row>
  </sheetData>
  <hyperlinks>
    <hyperlink ref="A3" r:id="rId1" tooltip="Função ACOT" display="http://www.office.com/redir/HA102753256"/>
    <hyperlink ref="A4" r:id="rId2" tooltip="Função ACOTH" display="http://www.office.com/redir/HA102753257"/>
    <hyperlink ref="A5" r:id="rId3" tooltip="Função ARÁBICO" display="http://www.office.com/redir/HA102753258"/>
    <hyperlink ref="A6" r:id="rId4" tooltip="Função BASE" display="http://www.office.com/redir/HA102753259"/>
    <hyperlink ref="A7" r:id="rId5" tooltip="Função INTERV.DISTR.BINOM" display="http://www.office.com/redir/HA102753250"/>
    <hyperlink ref="A8" r:id="rId6" tooltip="Função BITAND" display="http://www.office.com/redir/HA102753251"/>
    <hyperlink ref="A9" r:id="rId7" tooltip="Função DESLOCESQBIT" display="http://www.office.com/redir/HA102753252"/>
    <hyperlink ref="A10" r:id="rId8" tooltip="Função BITOR" display="http://www.office.com/redir/HA102753253"/>
    <hyperlink ref="A11" r:id="rId9" tooltip="Função DESLOCDIRBIT" display="http://www.office.com/redir/HA102753254"/>
    <hyperlink ref="A12" r:id="rId10" tooltip="Função BITXOR" display="http://www.office.com/redir/HA102753255"/>
    <hyperlink ref="A13" r:id="rId11" tooltip="Função TETO.MAT" display="http://www.office.com/redir/HA102753249"/>
    <hyperlink ref="A14" r:id="rId12" tooltip="Função COMBINA" display="http://www.office.com/redir/HA102753248"/>
    <hyperlink ref="A15" r:id="rId13" tooltip="Função COT" display="http://www.office.com/redir/HA102753260"/>
    <hyperlink ref="A16" r:id="rId14" tooltip="Função COTH" display="http://www.office.com/redir/HA102753261"/>
    <hyperlink ref="A17" r:id="rId15" tooltip="Função COSEC" display="http://www.office.com/redir/HA102753262"/>
    <hyperlink ref="A18" r:id="rId16" tooltip="Função COSECH" display="http://www.office.com/redir/HA102753263"/>
    <hyperlink ref="A19" r:id="rId17" tooltip="Função DIAS" display="http://www.office.com/redir/HA102753275"/>
    <hyperlink ref="A20" r:id="rId18" tooltip="Função DECIMAL" display="http://www.office.com/redir/HA102753276"/>
    <hyperlink ref="A21" r:id="rId19" tooltip="Função CODIFURL" display="http://www.office.com/redir/HA102780999"/>
    <hyperlink ref="A22" r:id="rId20" tooltip="Função FILTROXML" display="http://www.office.com/redir/HA102781000"/>
    <hyperlink ref="A23" r:id="rId21" tooltip="Função ARREDMULTB.MAT" display="http://www.office.com/redir/HA102753279"/>
    <hyperlink ref="A24" r:id="rId22" tooltip="Função FÓRMULATEXTO" display="http://www.office.com/redir/HA102753280"/>
    <hyperlink ref="A25" r:id="rId23" tooltip="Função GAMA" display="http://www.office.com/redir/HA102753277"/>
    <hyperlink ref="A26" r:id="rId24" tooltip="Função GAUSS" display="http://www.office.com/redir/HA102753278"/>
    <hyperlink ref="A27" r:id="rId25" tooltip="Função SENÃODISP" display="http://www.office.com/redir/HA102753281"/>
    <hyperlink ref="A28" r:id="rId26" tooltip="Função IMCOSH" display="http://www.office.com/redir/HA102753282"/>
    <hyperlink ref="A29" r:id="rId27" tooltip="Função IMCOT" display="http://www.office.com/redir/HA102753283"/>
    <hyperlink ref="A30" r:id="rId28" tooltip="Função IMCOSEC" display="http://www.office.com/redir/HA102753284"/>
    <hyperlink ref="A31" r:id="rId29" tooltip="Função IMCOSECH" display="http://www.office.com/redir/HA102753285"/>
    <hyperlink ref="A32" r:id="rId30" tooltip="Função IMSEC" display="http://www.office.com/redir/HA102753287"/>
    <hyperlink ref="A33" r:id="rId31" tooltip="Função IMSECH" display="http://www.office.com/redir/HA102753288"/>
    <hyperlink ref="A34" r:id="rId32" tooltip="Função IMSENH" display="http://www.office.com/redir/HA102753289"/>
    <hyperlink ref="A35" r:id="rId33" tooltip="Função IMTAN" display="http://www.office.com/redir/HA102753286"/>
    <hyperlink ref="A36" r:id="rId34" tooltip="Função ÉFÓRMULA" display="http://www.office.com/redir/HA102753291"/>
    <hyperlink ref="A37" r:id="rId35" tooltip="Função NÚMSEMANAISO" display="http://www.office.com/redir/HA102753290"/>
    <hyperlink ref="A38" r:id="rId36" tooltip="Função MUNIT" display="http://www.office.com/redir/HA102753292"/>
    <hyperlink ref="A39" r:id="rId37" tooltip="Função VALORNUMÉRICO" display="http://www.office.com/redir/HA102753294"/>
    <hyperlink ref="A40" r:id="rId38" tooltip="Função DURAÇÃOP" display="http://www.office.com/redir/HA102753293"/>
    <hyperlink ref="A41" r:id="rId39" tooltip="Função PERMUTAS" display="http://www.office.com/redir/HA102753264"/>
    <hyperlink ref="A42" r:id="rId40" tooltip="Função PHI" display="http://www.office.com/redir/HA102753265"/>
    <hyperlink ref="A43" r:id="rId41" tooltip="Função TAXAJURO" display="http://www.office.com/redir/HA102753267"/>
    <hyperlink ref="A44" r:id="rId42" tooltip="Função SEC" display="http://www.office.com/redir/HA102753268"/>
    <hyperlink ref="A45" r:id="rId43" tooltip="Função SECH" display="http://www.office.com/redir/HA102753269"/>
    <hyperlink ref="A46" r:id="rId44" tooltip="Função PLAN" display="http://www.office.com/redir/HA102753270"/>
    <hyperlink ref="A47" r:id="rId45" tooltip="Função PLANS" display="http://www.office.com/redir/HA102753271"/>
    <hyperlink ref="A48" r:id="rId46" tooltip="Função DISTORÇÃO.P" display="http://www.office.com/redir/HA102753266"/>
    <hyperlink ref="A49" r:id="rId47" tooltip="Função CARACTUNICODE" display="http://www.office.com/redir/HA102753273"/>
    <hyperlink ref="A50" r:id="rId48" tooltip="Função UNICODE" display="http://www.office.com/redir/HA102753274"/>
    <hyperlink ref="A51" r:id="rId49" tooltip="Função SERVIÇOWEB" display="http://www.office.com/redir/HA102780998"/>
    <hyperlink ref="A52" r:id="rId50" tooltip="Função XOR" display="http://www.office.com/redir/HA102753272"/>
  </hyperlinks>
  <pageMargins left="0.511811024" right="0.511811024" top="0.78740157499999996" bottom="0.78740157499999996" header="0.31496062000000002" footer="0.31496062000000002"/>
  <pageSetup paperSize="9" orientation="portrait" r:id="rId5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0"/>
  <sheetViews>
    <sheetView workbookViewId="0">
      <selection activeCell="A2" sqref="A2"/>
    </sheetView>
  </sheetViews>
  <sheetFormatPr defaultRowHeight="15" x14ac:dyDescent="0.25"/>
  <cols>
    <col min="1" max="1" width="65.140625" bestFit="1" customWidth="1"/>
    <col min="2" max="2" width="255.7109375" bestFit="1" customWidth="1"/>
  </cols>
  <sheetData>
    <row r="1" spans="1:2" ht="15.75" thickBot="1" x14ac:dyDescent="0.3">
      <c r="A1" s="1" t="s">
        <v>101</v>
      </c>
      <c r="B1" s="1" t="s">
        <v>102</v>
      </c>
    </row>
    <row r="2" spans="1:2" ht="15.75" thickBot="1" x14ac:dyDescent="0.3">
      <c r="A2" s="2" t="str">
        <f>"Excel 2013 possui "&amp;COUNTA(A3:A460)&amp;" funções"</f>
        <v>Excel 2013 possui 458 funções</v>
      </c>
      <c r="B2" s="3"/>
    </row>
    <row r="3" spans="1:2" ht="15.75" thickBot="1" x14ac:dyDescent="0.3">
      <c r="A3" s="6" t="s">
        <v>103</v>
      </c>
      <c r="B3" s="7" t="s">
        <v>104</v>
      </c>
    </row>
    <row r="4" spans="1:2" ht="15.75" thickBot="1" x14ac:dyDescent="0.3">
      <c r="A4" s="4" t="s">
        <v>105</v>
      </c>
      <c r="B4" s="5" t="s">
        <v>106</v>
      </c>
    </row>
    <row r="5" spans="1:2" ht="15.75" thickBot="1" x14ac:dyDescent="0.3">
      <c r="A5" s="6" t="s">
        <v>107</v>
      </c>
      <c r="B5" s="7" t="s">
        <v>108</v>
      </c>
    </row>
    <row r="6" spans="1:2" ht="15.75" thickBot="1" x14ac:dyDescent="0.3">
      <c r="A6" s="4" t="s">
        <v>109</v>
      </c>
      <c r="B6" s="5" t="s">
        <v>110</v>
      </c>
    </row>
    <row r="7" spans="1:2" ht="15.75" thickBot="1" x14ac:dyDescent="0.3">
      <c r="A7" s="6" t="s">
        <v>111</v>
      </c>
      <c r="B7" s="7" t="s">
        <v>112</v>
      </c>
    </row>
    <row r="8" spans="1:2" ht="15.75" thickBot="1" x14ac:dyDescent="0.3">
      <c r="A8" s="4" t="s">
        <v>113</v>
      </c>
      <c r="B8" s="5" t="s">
        <v>114</v>
      </c>
    </row>
    <row r="9" spans="1:2" ht="15.75" thickBot="1" x14ac:dyDescent="0.3">
      <c r="A9" s="6" t="s">
        <v>115</v>
      </c>
      <c r="B9" s="7" t="s">
        <v>116</v>
      </c>
    </row>
    <row r="10" spans="1:2" ht="15.75" thickBot="1" x14ac:dyDescent="0.3">
      <c r="A10" s="4" t="s">
        <v>117</v>
      </c>
      <c r="B10" s="5" t="s">
        <v>875</v>
      </c>
    </row>
    <row r="11" spans="1:2" ht="15.75" thickBot="1" x14ac:dyDescent="0.3">
      <c r="A11" s="6" t="s">
        <v>119</v>
      </c>
      <c r="B11" s="7" t="s">
        <v>120</v>
      </c>
    </row>
    <row r="12" spans="1:2" ht="15.75" thickBot="1" x14ac:dyDescent="0.3">
      <c r="A12" s="4" t="s">
        <v>121</v>
      </c>
      <c r="B12" s="5" t="s">
        <v>122</v>
      </c>
    </row>
    <row r="13" spans="1:2" ht="15.75" thickBot="1" x14ac:dyDescent="0.3">
      <c r="A13" s="6" t="s">
        <v>123</v>
      </c>
      <c r="B13" s="7" t="s">
        <v>124</v>
      </c>
    </row>
    <row r="14" spans="1:2" ht="15.75" thickBot="1" x14ac:dyDescent="0.3">
      <c r="A14" s="4" t="s">
        <v>125</v>
      </c>
      <c r="B14" s="5" t="s">
        <v>126</v>
      </c>
    </row>
    <row r="15" spans="1:2" ht="15.75" thickBot="1" x14ac:dyDescent="0.3">
      <c r="A15" s="6" t="s">
        <v>127</v>
      </c>
      <c r="B15" s="7" t="s">
        <v>128</v>
      </c>
    </row>
    <row r="16" spans="1:2" ht="15.75" thickBot="1" x14ac:dyDescent="0.3">
      <c r="A16" s="4" t="s">
        <v>129</v>
      </c>
      <c r="B16" s="5" t="s">
        <v>130</v>
      </c>
    </row>
    <row r="17" spans="1:2" ht="15.75" thickBot="1" x14ac:dyDescent="0.3">
      <c r="A17" s="6" t="s">
        <v>131</v>
      </c>
      <c r="B17" s="7" t="s">
        <v>132</v>
      </c>
    </row>
    <row r="18" spans="1:2" ht="15.75" thickBot="1" x14ac:dyDescent="0.3">
      <c r="A18" s="4" t="s">
        <v>133</v>
      </c>
      <c r="B18" s="5" t="s">
        <v>134</v>
      </c>
    </row>
    <row r="19" spans="1:2" ht="15.75" thickBot="1" x14ac:dyDescent="0.3">
      <c r="A19" s="6" t="s">
        <v>135</v>
      </c>
      <c r="B19" s="7" t="s">
        <v>136</v>
      </c>
    </row>
    <row r="20" spans="1:2" ht="15.75" thickBot="1" x14ac:dyDescent="0.3">
      <c r="A20" s="4" t="s">
        <v>137</v>
      </c>
      <c r="B20" s="5" t="s">
        <v>138</v>
      </c>
    </row>
    <row r="21" spans="1:2" ht="15.75" thickBot="1" x14ac:dyDescent="0.3">
      <c r="A21" s="6" t="s">
        <v>139</v>
      </c>
      <c r="B21" s="7" t="s">
        <v>140</v>
      </c>
    </row>
    <row r="22" spans="1:2" ht="15.75" thickBot="1" x14ac:dyDescent="0.3">
      <c r="A22" s="4" t="s">
        <v>141</v>
      </c>
      <c r="B22" s="5" t="s">
        <v>142</v>
      </c>
    </row>
    <row r="23" spans="1:2" ht="15.75" thickBot="1" x14ac:dyDescent="0.3">
      <c r="A23" s="6" t="s">
        <v>143</v>
      </c>
      <c r="B23" s="7" t="s">
        <v>144</v>
      </c>
    </row>
    <row r="24" spans="1:2" ht="15.75" thickBot="1" x14ac:dyDescent="0.3">
      <c r="A24" s="4" t="s">
        <v>145</v>
      </c>
      <c r="B24" s="5" t="s">
        <v>146</v>
      </c>
    </row>
    <row r="25" spans="1:2" ht="15.75" thickBot="1" x14ac:dyDescent="0.3">
      <c r="A25" s="6" t="s">
        <v>147</v>
      </c>
      <c r="B25" s="7" t="s">
        <v>148</v>
      </c>
    </row>
    <row r="26" spans="1:2" ht="15.75" thickBot="1" x14ac:dyDescent="0.3">
      <c r="A26" s="4" t="s">
        <v>149</v>
      </c>
      <c r="B26" s="5" t="s">
        <v>150</v>
      </c>
    </row>
    <row r="27" spans="1:2" ht="15.75" thickBot="1" x14ac:dyDescent="0.3">
      <c r="A27" s="6" t="s">
        <v>151</v>
      </c>
      <c r="B27" s="7" t="s">
        <v>152</v>
      </c>
    </row>
    <row r="28" spans="1:2" ht="15.75" thickBot="1" x14ac:dyDescent="0.3">
      <c r="A28" s="4" t="s">
        <v>153</v>
      </c>
      <c r="B28" s="5" t="s">
        <v>154</v>
      </c>
    </row>
    <row r="29" spans="1:2" ht="15.75" thickBot="1" x14ac:dyDescent="0.3">
      <c r="A29" s="6" t="s">
        <v>155</v>
      </c>
      <c r="B29" s="7" t="s">
        <v>156</v>
      </c>
    </row>
    <row r="30" spans="1:2" ht="15.75" thickBot="1" x14ac:dyDescent="0.3">
      <c r="A30" s="4" t="s">
        <v>157</v>
      </c>
      <c r="B30" s="5" t="s">
        <v>158</v>
      </c>
    </row>
    <row r="31" spans="1:2" ht="15.75" thickBot="1" x14ac:dyDescent="0.3">
      <c r="A31" s="6" t="s">
        <v>159</v>
      </c>
      <c r="B31" s="7" t="s">
        <v>160</v>
      </c>
    </row>
    <row r="32" spans="1:2" ht="15.75" thickBot="1" x14ac:dyDescent="0.3">
      <c r="A32" s="4" t="s">
        <v>161</v>
      </c>
      <c r="B32" s="5" t="s">
        <v>162</v>
      </c>
    </row>
    <row r="33" spans="1:2" ht="15.75" thickBot="1" x14ac:dyDescent="0.3">
      <c r="A33" s="6" t="s">
        <v>163</v>
      </c>
      <c r="B33" s="7" t="s">
        <v>164</v>
      </c>
    </row>
    <row r="34" spans="1:2" ht="15.75" thickBot="1" x14ac:dyDescent="0.3">
      <c r="A34" s="4" t="s">
        <v>165</v>
      </c>
      <c r="B34" s="5" t="s">
        <v>166</v>
      </c>
    </row>
    <row r="35" spans="1:2" ht="15.75" thickBot="1" x14ac:dyDescent="0.3">
      <c r="A35" s="6" t="s">
        <v>167</v>
      </c>
      <c r="B35" s="7" t="s">
        <v>168</v>
      </c>
    </row>
    <row r="36" spans="1:2" ht="15.75" thickBot="1" x14ac:dyDescent="0.3">
      <c r="A36" s="4" t="s">
        <v>169</v>
      </c>
      <c r="B36" s="5" t="s">
        <v>170</v>
      </c>
    </row>
    <row r="37" spans="1:2" ht="15.75" thickBot="1" x14ac:dyDescent="0.3">
      <c r="A37" s="6" t="s">
        <v>171</v>
      </c>
      <c r="B37" s="7" t="s">
        <v>876</v>
      </c>
    </row>
    <row r="38" spans="1:2" ht="15.75" thickBot="1" x14ac:dyDescent="0.3">
      <c r="A38" s="4" t="s">
        <v>173</v>
      </c>
      <c r="B38" s="5" t="s">
        <v>877</v>
      </c>
    </row>
    <row r="39" spans="1:2" ht="15.75" thickBot="1" x14ac:dyDescent="0.3">
      <c r="A39" s="6" t="s">
        <v>175</v>
      </c>
      <c r="B39" s="7" t="s">
        <v>176</v>
      </c>
    </row>
    <row r="40" spans="1:2" ht="15.75" thickBot="1" x14ac:dyDescent="0.3">
      <c r="A40" s="4" t="s">
        <v>177</v>
      </c>
      <c r="B40" s="5" t="s">
        <v>178</v>
      </c>
    </row>
    <row r="41" spans="1:2" ht="15.75" thickBot="1" x14ac:dyDescent="0.3">
      <c r="A41" s="6" t="s">
        <v>179</v>
      </c>
      <c r="B41" s="7" t="s">
        <v>180</v>
      </c>
    </row>
    <row r="42" spans="1:2" ht="15.75" thickBot="1" x14ac:dyDescent="0.3">
      <c r="A42" s="4" t="s">
        <v>181</v>
      </c>
      <c r="B42" s="5" t="s">
        <v>182</v>
      </c>
    </row>
    <row r="43" spans="1:2" ht="15.75" thickBot="1" x14ac:dyDescent="0.3">
      <c r="A43" s="6" t="s">
        <v>183</v>
      </c>
      <c r="B43" s="7" t="s">
        <v>184</v>
      </c>
    </row>
    <row r="44" spans="1:2" ht="15.75" thickBot="1" x14ac:dyDescent="0.3">
      <c r="A44" s="4" t="s">
        <v>185</v>
      </c>
      <c r="B44" s="5" t="s">
        <v>186</v>
      </c>
    </row>
    <row r="45" spans="1:2" ht="15.75" thickBot="1" x14ac:dyDescent="0.3">
      <c r="A45" s="6" t="s">
        <v>187</v>
      </c>
      <c r="B45" s="7" t="s">
        <v>188</v>
      </c>
    </row>
    <row r="46" spans="1:2" ht="15.75" thickBot="1" x14ac:dyDescent="0.3">
      <c r="A46" s="4" t="s">
        <v>189</v>
      </c>
      <c r="B46" s="5" t="s">
        <v>190</v>
      </c>
    </row>
    <row r="47" spans="1:2" ht="15.75" thickBot="1" x14ac:dyDescent="0.3">
      <c r="A47" s="6" t="s">
        <v>191</v>
      </c>
      <c r="B47" s="7" t="s">
        <v>192</v>
      </c>
    </row>
    <row r="48" spans="1:2" ht="15.75" thickBot="1" x14ac:dyDescent="0.3">
      <c r="A48" s="4" t="s">
        <v>193</v>
      </c>
      <c r="B48" s="5" t="s">
        <v>194</v>
      </c>
    </row>
    <row r="49" spans="1:2" ht="15.75" thickBot="1" x14ac:dyDescent="0.3">
      <c r="A49" s="6" t="s">
        <v>195</v>
      </c>
      <c r="B49" s="7" t="s">
        <v>196</v>
      </c>
    </row>
    <row r="50" spans="1:2" ht="15.75" thickBot="1" x14ac:dyDescent="0.3">
      <c r="A50" s="4" t="s">
        <v>197</v>
      </c>
      <c r="B50" s="5" t="s">
        <v>198</v>
      </c>
    </row>
    <row r="51" spans="1:2" ht="15.75" thickBot="1" x14ac:dyDescent="0.3">
      <c r="A51" s="6" t="s">
        <v>199</v>
      </c>
      <c r="B51" s="7" t="s">
        <v>200</v>
      </c>
    </row>
    <row r="52" spans="1:2" ht="15.75" thickBot="1" x14ac:dyDescent="0.3">
      <c r="A52" s="4" t="s">
        <v>201</v>
      </c>
      <c r="B52" s="5" t="s">
        <v>202</v>
      </c>
    </row>
    <row r="53" spans="1:2" ht="15.75" thickBot="1" x14ac:dyDescent="0.3">
      <c r="A53" s="6" t="s">
        <v>203</v>
      </c>
      <c r="B53" s="7" t="s">
        <v>204</v>
      </c>
    </row>
    <row r="54" spans="1:2" ht="15.75" thickBot="1" x14ac:dyDescent="0.3">
      <c r="A54" s="4" t="s">
        <v>205</v>
      </c>
      <c r="B54" s="5" t="s">
        <v>206</v>
      </c>
    </row>
    <row r="55" spans="1:2" ht="15.75" thickBot="1" x14ac:dyDescent="0.3">
      <c r="A55" s="6" t="s">
        <v>207</v>
      </c>
      <c r="B55" s="7" t="s">
        <v>208</v>
      </c>
    </row>
    <row r="56" spans="1:2" ht="15.75" thickBot="1" x14ac:dyDescent="0.3">
      <c r="A56" s="4" t="s">
        <v>209</v>
      </c>
      <c r="B56" s="5" t="s">
        <v>210</v>
      </c>
    </row>
    <row r="57" spans="1:2" ht="15.75" thickBot="1" x14ac:dyDescent="0.3">
      <c r="A57" s="6" t="s">
        <v>211</v>
      </c>
      <c r="B57" s="7" t="s">
        <v>212</v>
      </c>
    </row>
    <row r="58" spans="1:2" ht="15.75" thickBot="1" x14ac:dyDescent="0.3">
      <c r="A58" s="4" t="s">
        <v>213</v>
      </c>
      <c r="B58" s="5" t="s">
        <v>878</v>
      </c>
    </row>
    <row r="59" spans="1:2" ht="15.75" thickBot="1" x14ac:dyDescent="0.3">
      <c r="A59" s="6" t="s">
        <v>215</v>
      </c>
      <c r="B59" s="7" t="s">
        <v>879</v>
      </c>
    </row>
    <row r="60" spans="1:2" ht="15.75" thickBot="1" x14ac:dyDescent="0.3">
      <c r="A60" s="4" t="s">
        <v>217</v>
      </c>
      <c r="B60" s="5" t="s">
        <v>218</v>
      </c>
    </row>
    <row r="61" spans="1:2" ht="15.75" thickBot="1" x14ac:dyDescent="0.3">
      <c r="A61" s="6" t="s">
        <v>219</v>
      </c>
      <c r="B61" s="7" t="s">
        <v>220</v>
      </c>
    </row>
    <row r="62" spans="1:2" ht="15.75" thickBot="1" x14ac:dyDescent="0.3">
      <c r="A62" s="4" t="s">
        <v>221</v>
      </c>
      <c r="B62" s="5" t="s">
        <v>222</v>
      </c>
    </row>
    <row r="63" spans="1:2" ht="15.75" thickBot="1" x14ac:dyDescent="0.3">
      <c r="A63" s="6" t="s">
        <v>33</v>
      </c>
      <c r="B63" s="7" t="s">
        <v>880</v>
      </c>
    </row>
    <row r="64" spans="1:2" ht="15.75" thickBot="1" x14ac:dyDescent="0.3">
      <c r="A64" s="4" t="s">
        <v>223</v>
      </c>
      <c r="B64" s="5" t="s">
        <v>224</v>
      </c>
    </row>
    <row r="65" spans="1:2" ht="15.75" thickBot="1" x14ac:dyDescent="0.3">
      <c r="A65" s="6" t="s">
        <v>225</v>
      </c>
      <c r="B65" s="7" t="s">
        <v>226</v>
      </c>
    </row>
    <row r="66" spans="1:2" ht="15.75" thickBot="1" x14ac:dyDescent="0.3">
      <c r="A66" s="4" t="s">
        <v>227</v>
      </c>
      <c r="B66" s="5" t="s">
        <v>228</v>
      </c>
    </row>
    <row r="67" spans="1:2" ht="15.75" thickBot="1" x14ac:dyDescent="0.3">
      <c r="A67" s="6" t="s">
        <v>229</v>
      </c>
      <c r="B67" s="7" t="s">
        <v>230</v>
      </c>
    </row>
    <row r="68" spans="1:2" ht="15.75" thickBot="1" x14ac:dyDescent="0.3">
      <c r="A68" s="4" t="s">
        <v>69</v>
      </c>
      <c r="B68" s="5" t="s">
        <v>881</v>
      </c>
    </row>
    <row r="69" spans="1:2" ht="15.75" thickBot="1" x14ac:dyDescent="0.3">
      <c r="A69" s="6" t="s">
        <v>231</v>
      </c>
      <c r="B69" s="7" t="s">
        <v>232</v>
      </c>
    </row>
    <row r="70" spans="1:2" ht="15.75" thickBot="1" x14ac:dyDescent="0.3">
      <c r="A70" s="4" t="s">
        <v>233</v>
      </c>
      <c r="B70" s="5" t="s">
        <v>234</v>
      </c>
    </row>
    <row r="71" spans="1:2" ht="15.75" thickBot="1" x14ac:dyDescent="0.3">
      <c r="A71" s="6" t="s">
        <v>235</v>
      </c>
      <c r="B71" s="7" t="s">
        <v>236</v>
      </c>
    </row>
    <row r="72" spans="1:2" ht="15.75" thickBot="1" x14ac:dyDescent="0.3">
      <c r="A72" s="4" t="s">
        <v>237</v>
      </c>
      <c r="B72" s="5" t="s">
        <v>238</v>
      </c>
    </row>
    <row r="73" spans="1:2" ht="15.75" thickBot="1" x14ac:dyDescent="0.3">
      <c r="A73" s="6" t="s">
        <v>239</v>
      </c>
      <c r="B73" s="7" t="s">
        <v>240</v>
      </c>
    </row>
    <row r="74" spans="1:2" ht="15.75" thickBot="1" x14ac:dyDescent="0.3">
      <c r="A74" s="4" t="s">
        <v>241</v>
      </c>
      <c r="B74" s="5" t="s">
        <v>242</v>
      </c>
    </row>
    <row r="75" spans="1:2" ht="15.75" thickBot="1" x14ac:dyDescent="0.3">
      <c r="A75" s="6" t="s">
        <v>243</v>
      </c>
      <c r="B75" s="7" t="s">
        <v>244</v>
      </c>
    </row>
    <row r="76" spans="1:2" ht="15.75" thickBot="1" x14ac:dyDescent="0.3">
      <c r="A76" s="4" t="s">
        <v>245</v>
      </c>
      <c r="B76" s="5" t="s">
        <v>246</v>
      </c>
    </row>
    <row r="77" spans="1:2" ht="15.75" thickBot="1" x14ac:dyDescent="0.3">
      <c r="A77" s="6" t="s">
        <v>247</v>
      </c>
      <c r="B77" s="7" t="s">
        <v>248</v>
      </c>
    </row>
    <row r="78" spans="1:2" ht="15.75" thickBot="1" x14ac:dyDescent="0.3">
      <c r="A78" s="4" t="s">
        <v>249</v>
      </c>
      <c r="B78" s="5" t="s">
        <v>250</v>
      </c>
    </row>
    <row r="79" spans="1:2" ht="15.75" thickBot="1" x14ac:dyDescent="0.3">
      <c r="A79" s="6" t="s">
        <v>251</v>
      </c>
      <c r="B79" s="7" t="s">
        <v>252</v>
      </c>
    </row>
    <row r="80" spans="1:2" ht="15.75" thickBot="1" x14ac:dyDescent="0.3">
      <c r="A80" s="4" t="s">
        <v>253</v>
      </c>
      <c r="B80" s="5" t="s">
        <v>254</v>
      </c>
    </row>
    <row r="81" spans="1:2" ht="15.75" thickBot="1" x14ac:dyDescent="0.3">
      <c r="A81" s="6" t="s">
        <v>255</v>
      </c>
      <c r="B81" s="7" t="s">
        <v>256</v>
      </c>
    </row>
    <row r="82" spans="1:2" ht="15.75" thickBot="1" x14ac:dyDescent="0.3">
      <c r="A82" s="4" t="s">
        <v>257</v>
      </c>
      <c r="B82" s="5" t="s">
        <v>258</v>
      </c>
    </row>
    <row r="83" spans="1:2" ht="15.75" thickBot="1" x14ac:dyDescent="0.3">
      <c r="A83" s="6" t="s">
        <v>259</v>
      </c>
      <c r="B83" s="7" t="s">
        <v>260</v>
      </c>
    </row>
    <row r="84" spans="1:2" ht="15.75" thickBot="1" x14ac:dyDescent="0.3">
      <c r="A84" s="4" t="s">
        <v>261</v>
      </c>
      <c r="B84" s="5" t="s">
        <v>262</v>
      </c>
    </row>
    <row r="85" spans="1:2" ht="15.75" thickBot="1" x14ac:dyDescent="0.3">
      <c r="A85" s="6" t="s">
        <v>263</v>
      </c>
      <c r="B85" s="7" t="s">
        <v>264</v>
      </c>
    </row>
    <row r="86" spans="1:2" ht="15.75" thickBot="1" x14ac:dyDescent="0.3">
      <c r="A86" s="4" t="s">
        <v>265</v>
      </c>
      <c r="B86" s="5" t="s">
        <v>266</v>
      </c>
    </row>
    <row r="87" spans="1:2" ht="15.75" thickBot="1" x14ac:dyDescent="0.3">
      <c r="A87" s="6" t="s">
        <v>267</v>
      </c>
      <c r="B87" s="7" t="s">
        <v>268</v>
      </c>
    </row>
    <row r="88" spans="1:2" ht="15.75" thickBot="1" x14ac:dyDescent="0.3">
      <c r="A88" s="4" t="s">
        <v>269</v>
      </c>
      <c r="B88" s="5" t="s">
        <v>270</v>
      </c>
    </row>
    <row r="89" spans="1:2" ht="15.75" thickBot="1" x14ac:dyDescent="0.3">
      <c r="A89" s="6" t="s">
        <v>271</v>
      </c>
      <c r="B89" s="7" t="s">
        <v>272</v>
      </c>
    </row>
    <row r="90" spans="1:2" ht="15.75" thickBot="1" x14ac:dyDescent="0.3">
      <c r="A90" s="4" t="s">
        <v>273</v>
      </c>
      <c r="B90" s="5" t="s">
        <v>274</v>
      </c>
    </row>
    <row r="91" spans="1:2" ht="15.75" thickBot="1" x14ac:dyDescent="0.3">
      <c r="A91" s="6" t="s">
        <v>12</v>
      </c>
      <c r="B91" s="7" t="s">
        <v>882</v>
      </c>
    </row>
    <row r="92" spans="1:2" ht="15.75" thickBot="1" x14ac:dyDescent="0.3">
      <c r="A92" s="4" t="s">
        <v>14</v>
      </c>
      <c r="B92" s="5" t="s">
        <v>883</v>
      </c>
    </row>
    <row r="93" spans="1:2" ht="15.75" thickBot="1" x14ac:dyDescent="0.3">
      <c r="A93" s="6" t="s">
        <v>16</v>
      </c>
      <c r="B93" s="7" t="s">
        <v>884</v>
      </c>
    </row>
    <row r="94" spans="1:2" ht="15.75" thickBot="1" x14ac:dyDescent="0.3">
      <c r="A94" s="4" t="s">
        <v>18</v>
      </c>
      <c r="B94" s="5" t="s">
        <v>885</v>
      </c>
    </row>
    <row r="95" spans="1:2" ht="15.75" thickBot="1" x14ac:dyDescent="0.3">
      <c r="A95" s="6" t="s">
        <v>20</v>
      </c>
      <c r="B95" s="7" t="s">
        <v>886</v>
      </c>
    </row>
    <row r="96" spans="1:2" ht="15.75" thickBot="1" x14ac:dyDescent="0.3">
      <c r="A96" s="4" t="s">
        <v>275</v>
      </c>
      <c r="B96" s="5" t="s">
        <v>276</v>
      </c>
    </row>
    <row r="97" spans="1:2" ht="15.75" thickBot="1" x14ac:dyDescent="0.3">
      <c r="A97" s="6" t="s">
        <v>277</v>
      </c>
      <c r="B97" s="7" t="s">
        <v>278</v>
      </c>
    </row>
    <row r="98" spans="1:2" ht="15.75" thickBot="1" x14ac:dyDescent="0.3">
      <c r="A98" s="4" t="s">
        <v>279</v>
      </c>
      <c r="B98" s="5" t="s">
        <v>280</v>
      </c>
    </row>
    <row r="99" spans="1:2" ht="15.75" thickBot="1" x14ac:dyDescent="0.3">
      <c r="A99" s="6" t="s">
        <v>281</v>
      </c>
      <c r="B99" s="7" t="s">
        <v>282</v>
      </c>
    </row>
    <row r="100" spans="1:2" ht="15.75" thickBot="1" x14ac:dyDescent="0.3">
      <c r="A100" s="4" t="s">
        <v>283</v>
      </c>
      <c r="B100" s="5" t="s">
        <v>284</v>
      </c>
    </row>
    <row r="101" spans="1:2" ht="15.75" thickBot="1" x14ac:dyDescent="0.3">
      <c r="A101" s="6" t="s">
        <v>285</v>
      </c>
      <c r="B101" s="7" t="s">
        <v>286</v>
      </c>
    </row>
    <row r="102" spans="1:2" ht="15.75" thickBot="1" x14ac:dyDescent="0.3">
      <c r="A102" s="4" t="s">
        <v>287</v>
      </c>
      <c r="B102" s="5" t="s">
        <v>288</v>
      </c>
    </row>
    <row r="103" spans="1:2" ht="15.75" thickBot="1" x14ac:dyDescent="0.3">
      <c r="A103" s="6" t="s">
        <v>887</v>
      </c>
      <c r="B103" s="7" t="s">
        <v>288</v>
      </c>
    </row>
    <row r="104" spans="1:2" ht="15.75" thickBot="1" x14ac:dyDescent="0.3">
      <c r="A104" s="4" t="s">
        <v>290</v>
      </c>
      <c r="B104" s="5" t="s">
        <v>291</v>
      </c>
    </row>
    <row r="105" spans="1:2" ht="15.75" thickBot="1" x14ac:dyDescent="0.3">
      <c r="A105" s="6" t="s">
        <v>888</v>
      </c>
      <c r="B105" s="7" t="s">
        <v>293</v>
      </c>
    </row>
    <row r="106" spans="1:2" ht="15.75" thickBot="1" x14ac:dyDescent="0.3">
      <c r="A106" s="4" t="s">
        <v>294</v>
      </c>
      <c r="B106" s="5" t="s">
        <v>295</v>
      </c>
    </row>
    <row r="107" spans="1:2" ht="15.75" thickBot="1" x14ac:dyDescent="0.3">
      <c r="A107" s="6" t="s">
        <v>296</v>
      </c>
      <c r="B107" s="7" t="s">
        <v>297</v>
      </c>
    </row>
    <row r="108" spans="1:2" ht="15.75" thickBot="1" x14ac:dyDescent="0.3">
      <c r="A108" s="4" t="s">
        <v>298</v>
      </c>
      <c r="B108" s="5" t="s">
        <v>299</v>
      </c>
    </row>
    <row r="109" spans="1:2" ht="15.75" thickBot="1" x14ac:dyDescent="0.3">
      <c r="A109" s="6" t="s">
        <v>300</v>
      </c>
      <c r="B109" s="7" t="s">
        <v>301</v>
      </c>
    </row>
    <row r="110" spans="1:2" ht="15.75" thickBot="1" x14ac:dyDescent="0.3">
      <c r="A110" s="4" t="s">
        <v>302</v>
      </c>
      <c r="B110" s="5" t="s">
        <v>303</v>
      </c>
    </row>
    <row r="111" spans="1:2" ht="15.75" thickBot="1" x14ac:dyDescent="0.3">
      <c r="A111" s="6" t="s">
        <v>304</v>
      </c>
      <c r="B111" s="7" t="s">
        <v>305</v>
      </c>
    </row>
    <row r="112" spans="1:2" ht="15.75" thickBot="1" x14ac:dyDescent="0.3">
      <c r="A112" s="4" t="s">
        <v>306</v>
      </c>
      <c r="B112" s="5" t="s">
        <v>307</v>
      </c>
    </row>
    <row r="113" spans="1:2" ht="15.75" thickBot="1" x14ac:dyDescent="0.3">
      <c r="A113" s="6" t="s">
        <v>308</v>
      </c>
      <c r="B113" s="7" t="s">
        <v>309</v>
      </c>
    </row>
    <row r="114" spans="1:2" ht="15.75" thickBot="1" x14ac:dyDescent="0.3">
      <c r="A114" s="4" t="s">
        <v>310</v>
      </c>
      <c r="B114" s="5" t="s">
        <v>311</v>
      </c>
    </row>
    <row r="115" spans="1:2" ht="15.75" thickBot="1" x14ac:dyDescent="0.3">
      <c r="A115" s="6" t="s">
        <v>51</v>
      </c>
      <c r="B115" s="7" t="s">
        <v>889</v>
      </c>
    </row>
    <row r="116" spans="1:2" ht="15.75" thickBot="1" x14ac:dyDescent="0.3">
      <c r="A116" s="4" t="s">
        <v>53</v>
      </c>
      <c r="B116" s="5" t="s">
        <v>890</v>
      </c>
    </row>
    <row r="117" spans="1:2" ht="15.75" thickBot="1" x14ac:dyDescent="0.3">
      <c r="A117" s="6" t="s">
        <v>55</v>
      </c>
      <c r="B117" s="7" t="s">
        <v>891</v>
      </c>
    </row>
    <row r="118" spans="1:2" ht="15.75" thickBot="1" x14ac:dyDescent="0.3">
      <c r="A118" s="4" t="s">
        <v>57</v>
      </c>
      <c r="B118" s="5" t="s">
        <v>892</v>
      </c>
    </row>
    <row r="119" spans="1:2" ht="15.75" thickBot="1" x14ac:dyDescent="0.3">
      <c r="A119" s="6" t="s">
        <v>312</v>
      </c>
      <c r="B119" s="7" t="s">
        <v>313</v>
      </c>
    </row>
    <row r="120" spans="1:2" ht="15.75" thickBot="1" x14ac:dyDescent="0.3">
      <c r="A120" s="4" t="s">
        <v>314</v>
      </c>
      <c r="B120" s="5" t="s">
        <v>315</v>
      </c>
    </row>
    <row r="121" spans="1:2" ht="15.75" thickBot="1" x14ac:dyDescent="0.3">
      <c r="A121" s="6" t="s">
        <v>316</v>
      </c>
      <c r="B121" s="7" t="s">
        <v>317</v>
      </c>
    </row>
    <row r="122" spans="1:2" ht="15.75" thickBot="1" x14ac:dyDescent="0.3">
      <c r="A122" s="4" t="s">
        <v>318</v>
      </c>
      <c r="B122" s="5" t="s">
        <v>319</v>
      </c>
    </row>
    <row r="123" spans="1:2" ht="15.75" thickBot="1" x14ac:dyDescent="0.3">
      <c r="A123" s="6" t="s">
        <v>320</v>
      </c>
      <c r="B123" s="7" t="s">
        <v>321</v>
      </c>
    </row>
    <row r="124" spans="1:2" ht="15.75" thickBot="1" x14ac:dyDescent="0.3">
      <c r="A124" s="4" t="s">
        <v>322</v>
      </c>
      <c r="B124" s="5" t="s">
        <v>323</v>
      </c>
    </row>
    <row r="125" spans="1:2" ht="15.75" thickBot="1" x14ac:dyDescent="0.3">
      <c r="A125" s="6" t="s">
        <v>324</v>
      </c>
      <c r="B125" s="7" t="s">
        <v>325</v>
      </c>
    </row>
    <row r="126" spans="1:2" ht="15.75" thickBot="1" x14ac:dyDescent="0.3">
      <c r="A126" s="4" t="s">
        <v>326</v>
      </c>
      <c r="B126" s="5" t="s">
        <v>327</v>
      </c>
    </row>
    <row r="127" spans="1:2" ht="15.75" thickBot="1" x14ac:dyDescent="0.3">
      <c r="A127" s="6" t="s">
        <v>59</v>
      </c>
      <c r="B127" s="7" t="s">
        <v>893</v>
      </c>
    </row>
    <row r="128" spans="1:2" ht="15.75" thickBot="1" x14ac:dyDescent="0.3">
      <c r="A128" s="4" t="s">
        <v>61</v>
      </c>
      <c r="B128" s="5" t="s">
        <v>894</v>
      </c>
    </row>
    <row r="129" spans="1:2" ht="15.75" thickBot="1" x14ac:dyDescent="0.3">
      <c r="A129" s="6" t="s">
        <v>328</v>
      </c>
      <c r="B129" s="7" t="s">
        <v>329</v>
      </c>
    </row>
    <row r="130" spans="1:2" ht="15.75" thickBot="1" x14ac:dyDescent="0.3">
      <c r="A130" s="4" t="s">
        <v>63</v>
      </c>
      <c r="B130" s="5" t="s">
        <v>895</v>
      </c>
    </row>
    <row r="131" spans="1:2" ht="15.75" thickBot="1" x14ac:dyDescent="0.3">
      <c r="A131" s="6" t="s">
        <v>330</v>
      </c>
      <c r="B131" s="7" t="s">
        <v>331</v>
      </c>
    </row>
    <row r="132" spans="1:2" ht="15.75" thickBot="1" x14ac:dyDescent="0.3">
      <c r="A132" s="4" t="s">
        <v>332</v>
      </c>
      <c r="B132" s="5" t="s">
        <v>333</v>
      </c>
    </row>
    <row r="133" spans="1:2" ht="15.75" thickBot="1" x14ac:dyDescent="0.3">
      <c r="A133" s="6" t="s">
        <v>334</v>
      </c>
      <c r="B133" s="7" t="s">
        <v>335</v>
      </c>
    </row>
    <row r="134" spans="1:2" ht="15.75" thickBot="1" x14ac:dyDescent="0.3">
      <c r="A134" s="4" t="s">
        <v>65</v>
      </c>
      <c r="B134" s="5" t="s">
        <v>896</v>
      </c>
    </row>
    <row r="135" spans="1:2" ht="15.75" thickBot="1" x14ac:dyDescent="0.3">
      <c r="A135" s="6" t="s">
        <v>336</v>
      </c>
      <c r="B135" s="7" t="s">
        <v>337</v>
      </c>
    </row>
    <row r="136" spans="1:2" ht="15.75" thickBot="1" x14ac:dyDescent="0.3">
      <c r="A136" s="4" t="s">
        <v>338</v>
      </c>
      <c r="B136" s="5" t="s">
        <v>339</v>
      </c>
    </row>
    <row r="137" spans="1:2" ht="15.75" thickBot="1" x14ac:dyDescent="0.3">
      <c r="A137" s="6" t="s">
        <v>340</v>
      </c>
      <c r="B137" s="7" t="s">
        <v>341</v>
      </c>
    </row>
    <row r="138" spans="1:2" ht="15.75" thickBot="1" x14ac:dyDescent="0.3">
      <c r="A138" s="4" t="s">
        <v>342</v>
      </c>
      <c r="B138" s="5" t="s">
        <v>343</v>
      </c>
    </row>
    <row r="139" spans="1:2" ht="15.75" thickBot="1" x14ac:dyDescent="0.3">
      <c r="A139" s="6" t="s">
        <v>344</v>
      </c>
      <c r="B139" s="7" t="s">
        <v>345</v>
      </c>
    </row>
    <row r="140" spans="1:2" ht="15.75" thickBot="1" x14ac:dyDescent="0.3">
      <c r="A140" s="4" t="s">
        <v>346</v>
      </c>
      <c r="B140" s="5" t="s">
        <v>347</v>
      </c>
    </row>
    <row r="141" spans="1:2" ht="15.75" thickBot="1" x14ac:dyDescent="0.3">
      <c r="A141" s="6" t="s">
        <v>348</v>
      </c>
      <c r="B141" s="7" t="s">
        <v>349</v>
      </c>
    </row>
    <row r="142" spans="1:2" ht="15.75" thickBot="1" x14ac:dyDescent="0.3">
      <c r="A142" s="4" t="s">
        <v>350</v>
      </c>
      <c r="B142" s="5" t="s">
        <v>351</v>
      </c>
    </row>
    <row r="143" spans="1:2" ht="15.75" thickBot="1" x14ac:dyDescent="0.3">
      <c r="A143" s="6" t="s">
        <v>352</v>
      </c>
      <c r="B143" s="7" t="s">
        <v>353</v>
      </c>
    </row>
    <row r="144" spans="1:2" ht="15.75" thickBot="1" x14ac:dyDescent="0.3">
      <c r="A144" s="4" t="s">
        <v>354</v>
      </c>
      <c r="B144" s="5" t="s">
        <v>355</v>
      </c>
    </row>
    <row r="145" spans="1:2" ht="15.75" thickBot="1" x14ac:dyDescent="0.3">
      <c r="A145" s="6" t="s">
        <v>356</v>
      </c>
      <c r="B145" s="7" t="s">
        <v>357</v>
      </c>
    </row>
    <row r="146" spans="1:2" ht="15.75" thickBot="1" x14ac:dyDescent="0.3">
      <c r="A146" s="4" t="s">
        <v>358</v>
      </c>
      <c r="B146" s="5" t="s">
        <v>359</v>
      </c>
    </row>
    <row r="147" spans="1:2" ht="15.75" thickBot="1" x14ac:dyDescent="0.3">
      <c r="A147" s="6" t="s">
        <v>360</v>
      </c>
      <c r="B147" s="7" t="s">
        <v>361</v>
      </c>
    </row>
    <row r="148" spans="1:2" ht="15.75" thickBot="1" x14ac:dyDescent="0.3">
      <c r="A148" s="4" t="s">
        <v>362</v>
      </c>
      <c r="B148" s="5" t="s">
        <v>363</v>
      </c>
    </row>
    <row r="149" spans="1:2" ht="15.75" thickBot="1" x14ac:dyDescent="0.3">
      <c r="A149" s="6" t="s">
        <v>364</v>
      </c>
      <c r="B149" s="7" t="s">
        <v>365</v>
      </c>
    </row>
    <row r="150" spans="1:2" ht="15.75" thickBot="1" x14ac:dyDescent="0.3">
      <c r="A150" s="4" t="s">
        <v>366</v>
      </c>
      <c r="B150" s="5" t="s">
        <v>367</v>
      </c>
    </row>
    <row r="151" spans="1:2" ht="15.75" thickBot="1" x14ac:dyDescent="0.3">
      <c r="A151" s="6" t="s">
        <v>368</v>
      </c>
      <c r="B151" s="7" t="s">
        <v>369</v>
      </c>
    </row>
    <row r="152" spans="1:2" ht="15.75" thickBot="1" x14ac:dyDescent="0.3">
      <c r="A152" s="4" t="s">
        <v>370</v>
      </c>
      <c r="B152" s="5" t="s">
        <v>371</v>
      </c>
    </row>
    <row r="153" spans="1:2" ht="15.75" thickBot="1" x14ac:dyDescent="0.3">
      <c r="A153" s="6" t="s">
        <v>372</v>
      </c>
      <c r="B153" s="7" t="s">
        <v>373</v>
      </c>
    </row>
    <row r="154" spans="1:2" ht="15.75" thickBot="1" x14ac:dyDescent="0.3">
      <c r="A154" s="4" t="s">
        <v>374</v>
      </c>
      <c r="B154" s="5" t="s">
        <v>375</v>
      </c>
    </row>
    <row r="155" spans="1:2" ht="15.75" thickBot="1" x14ac:dyDescent="0.3">
      <c r="A155" s="6" t="s">
        <v>376</v>
      </c>
      <c r="B155" s="7" t="s">
        <v>377</v>
      </c>
    </row>
    <row r="156" spans="1:2" ht="15.75" thickBot="1" x14ac:dyDescent="0.3">
      <c r="A156" s="4" t="s">
        <v>378</v>
      </c>
      <c r="B156" s="5" t="s">
        <v>379</v>
      </c>
    </row>
    <row r="157" spans="1:2" ht="15.75" thickBot="1" x14ac:dyDescent="0.3">
      <c r="A157" s="6" t="s">
        <v>380</v>
      </c>
      <c r="B157" s="7" t="s">
        <v>381</v>
      </c>
    </row>
    <row r="158" spans="1:2" ht="15.75" thickBot="1" x14ac:dyDescent="0.3">
      <c r="A158" s="4" t="s">
        <v>382</v>
      </c>
      <c r="B158" s="5" t="s">
        <v>383</v>
      </c>
    </row>
    <row r="159" spans="1:2" ht="15.75" thickBot="1" x14ac:dyDescent="0.3">
      <c r="A159" s="6" t="s">
        <v>384</v>
      </c>
      <c r="B159" s="7" t="s">
        <v>385</v>
      </c>
    </row>
    <row r="160" spans="1:2" ht="15.75" thickBot="1" x14ac:dyDescent="0.3">
      <c r="A160" s="4" t="s">
        <v>386</v>
      </c>
      <c r="B160" s="5" t="s">
        <v>387</v>
      </c>
    </row>
    <row r="161" spans="1:2" ht="15.75" thickBot="1" x14ac:dyDescent="0.3">
      <c r="A161" s="6" t="s">
        <v>388</v>
      </c>
      <c r="B161" s="7" t="s">
        <v>389</v>
      </c>
    </row>
    <row r="162" spans="1:2" ht="15.75" thickBot="1" x14ac:dyDescent="0.3">
      <c r="A162" s="4" t="s">
        <v>390</v>
      </c>
      <c r="B162" s="5" t="s">
        <v>391</v>
      </c>
    </row>
    <row r="163" spans="1:2" ht="15.75" thickBot="1" x14ac:dyDescent="0.3">
      <c r="A163" s="6" t="s">
        <v>392</v>
      </c>
      <c r="B163" s="7" t="s">
        <v>393</v>
      </c>
    </row>
    <row r="164" spans="1:2" ht="15.75" thickBot="1" x14ac:dyDescent="0.3">
      <c r="A164" s="4" t="s">
        <v>394</v>
      </c>
      <c r="B164" s="5" t="s">
        <v>395</v>
      </c>
    </row>
    <row r="165" spans="1:2" ht="15.75" thickBot="1" x14ac:dyDescent="0.3">
      <c r="A165" s="6" t="s">
        <v>396</v>
      </c>
      <c r="B165" s="7" t="s">
        <v>397</v>
      </c>
    </row>
    <row r="166" spans="1:2" ht="15.75" thickBot="1" x14ac:dyDescent="0.3">
      <c r="A166" s="4" t="s">
        <v>398</v>
      </c>
      <c r="B166" s="5" t="s">
        <v>399</v>
      </c>
    </row>
    <row r="167" spans="1:2" ht="15.75" thickBot="1" x14ac:dyDescent="0.3">
      <c r="A167" s="6" t="s">
        <v>400</v>
      </c>
      <c r="B167" s="7" t="s">
        <v>401</v>
      </c>
    </row>
    <row r="168" spans="1:2" ht="15.75" thickBot="1" x14ac:dyDescent="0.3">
      <c r="A168" s="4" t="s">
        <v>402</v>
      </c>
      <c r="B168" s="5" t="s">
        <v>403</v>
      </c>
    </row>
    <row r="169" spans="1:2" ht="15.75" thickBot="1" x14ac:dyDescent="0.3">
      <c r="A169" s="6" t="s">
        <v>404</v>
      </c>
      <c r="B169" s="7" t="s">
        <v>405</v>
      </c>
    </row>
    <row r="170" spans="1:2" ht="15.75" thickBot="1" x14ac:dyDescent="0.3">
      <c r="A170" s="4" t="s">
        <v>406</v>
      </c>
      <c r="B170" s="5" t="s">
        <v>407</v>
      </c>
    </row>
    <row r="171" spans="1:2" ht="15.75" thickBot="1" x14ac:dyDescent="0.3">
      <c r="A171" s="6" t="s">
        <v>408</v>
      </c>
      <c r="B171" s="7" t="s">
        <v>409</v>
      </c>
    </row>
    <row r="172" spans="1:2" ht="15.75" thickBot="1" x14ac:dyDescent="0.3">
      <c r="A172" s="4" t="s">
        <v>75</v>
      </c>
      <c r="B172" s="5" t="s">
        <v>897</v>
      </c>
    </row>
    <row r="173" spans="1:2" ht="15.75" thickBot="1" x14ac:dyDescent="0.3">
      <c r="A173" s="6" t="s">
        <v>410</v>
      </c>
      <c r="B173" s="7" t="s">
        <v>411</v>
      </c>
    </row>
    <row r="174" spans="1:2" ht="15.75" thickBot="1" x14ac:dyDescent="0.3">
      <c r="A174" s="4" t="s">
        <v>412</v>
      </c>
      <c r="B174" s="5" t="s">
        <v>413</v>
      </c>
    </row>
    <row r="175" spans="1:2" ht="15.75" thickBot="1" x14ac:dyDescent="0.3">
      <c r="A175" s="6" t="s">
        <v>414</v>
      </c>
      <c r="B175" s="7" t="s">
        <v>415</v>
      </c>
    </row>
    <row r="176" spans="1:2" ht="15.75" thickBot="1" x14ac:dyDescent="0.3">
      <c r="A176" s="4" t="s">
        <v>416</v>
      </c>
      <c r="B176" s="5" t="s">
        <v>417</v>
      </c>
    </row>
    <row r="177" spans="1:2" ht="15.75" thickBot="1" x14ac:dyDescent="0.3">
      <c r="A177" s="6" t="s">
        <v>418</v>
      </c>
      <c r="B177" s="7" t="s">
        <v>419</v>
      </c>
    </row>
    <row r="178" spans="1:2" ht="15.75" thickBot="1" x14ac:dyDescent="0.3">
      <c r="A178" s="4" t="s">
        <v>420</v>
      </c>
      <c r="B178" s="5" t="s">
        <v>421</v>
      </c>
    </row>
    <row r="179" spans="1:2" ht="15.75" thickBot="1" x14ac:dyDescent="0.3">
      <c r="A179" s="6" t="s">
        <v>422</v>
      </c>
      <c r="B179" s="7" t="s">
        <v>423</v>
      </c>
    </row>
    <row r="180" spans="1:2" ht="15.75" thickBot="1" x14ac:dyDescent="0.3">
      <c r="A180" s="4" t="s">
        <v>424</v>
      </c>
      <c r="B180" s="5" t="s">
        <v>425</v>
      </c>
    </row>
    <row r="181" spans="1:2" ht="15.75" thickBot="1" x14ac:dyDescent="0.3">
      <c r="A181" s="6" t="s">
        <v>81</v>
      </c>
      <c r="B181" s="7" t="s">
        <v>898</v>
      </c>
    </row>
    <row r="182" spans="1:2" ht="15.75" thickBot="1" x14ac:dyDescent="0.3">
      <c r="A182" s="4" t="s">
        <v>426</v>
      </c>
      <c r="B182" s="5" t="s">
        <v>427</v>
      </c>
    </row>
    <row r="183" spans="1:2" ht="15.75" thickBot="1" x14ac:dyDescent="0.3">
      <c r="A183" s="6" t="s">
        <v>428</v>
      </c>
      <c r="B183" s="7" t="s">
        <v>429</v>
      </c>
    </row>
    <row r="184" spans="1:2" ht="15.75" thickBot="1" x14ac:dyDescent="0.3">
      <c r="A184" s="4" t="s">
        <v>430</v>
      </c>
      <c r="B184" s="5" t="s">
        <v>431</v>
      </c>
    </row>
    <row r="185" spans="1:2" ht="15.75" thickBot="1" x14ac:dyDescent="0.3">
      <c r="A185" s="6" t="s">
        <v>432</v>
      </c>
      <c r="B185" s="7" t="s">
        <v>433</v>
      </c>
    </row>
    <row r="186" spans="1:2" ht="15.75" thickBot="1" x14ac:dyDescent="0.3">
      <c r="A186" s="4" t="s">
        <v>434</v>
      </c>
      <c r="B186" s="5" t="s">
        <v>435</v>
      </c>
    </row>
    <row r="187" spans="1:2" ht="15.75" thickBot="1" x14ac:dyDescent="0.3">
      <c r="A187" s="6" t="s">
        <v>436</v>
      </c>
      <c r="B187" s="7" t="s">
        <v>437</v>
      </c>
    </row>
    <row r="188" spans="1:2" ht="15.75" thickBot="1" x14ac:dyDescent="0.3">
      <c r="A188" s="4" t="s">
        <v>438</v>
      </c>
      <c r="B188" s="5" t="s">
        <v>439</v>
      </c>
    </row>
    <row r="189" spans="1:2" ht="15.75" thickBot="1" x14ac:dyDescent="0.3">
      <c r="A189" s="6" t="s">
        <v>440</v>
      </c>
      <c r="B189" s="7" t="s">
        <v>441</v>
      </c>
    </row>
    <row r="190" spans="1:2" ht="15.75" thickBot="1" x14ac:dyDescent="0.3">
      <c r="A190" s="4" t="s">
        <v>442</v>
      </c>
      <c r="B190" s="5" t="s">
        <v>443</v>
      </c>
    </row>
    <row r="191" spans="1:2" ht="15.75" thickBot="1" x14ac:dyDescent="0.3">
      <c r="A191" s="6" t="s">
        <v>444</v>
      </c>
      <c r="B191" s="7" t="s">
        <v>445</v>
      </c>
    </row>
    <row r="192" spans="1:2" ht="15.75" thickBot="1" x14ac:dyDescent="0.3">
      <c r="A192" s="4" t="s">
        <v>446</v>
      </c>
      <c r="B192" s="5" t="s">
        <v>447</v>
      </c>
    </row>
    <row r="193" spans="1:2" ht="15.75" thickBot="1" x14ac:dyDescent="0.3">
      <c r="A193" s="6" t="s">
        <v>448</v>
      </c>
      <c r="B193" s="7" t="s">
        <v>449</v>
      </c>
    </row>
    <row r="194" spans="1:2" ht="15.75" thickBot="1" x14ac:dyDescent="0.3">
      <c r="A194" s="4" t="s">
        <v>450</v>
      </c>
      <c r="B194" s="5" t="s">
        <v>451</v>
      </c>
    </row>
    <row r="195" spans="1:2" ht="15.75" thickBot="1" x14ac:dyDescent="0.3">
      <c r="A195" s="6" t="s">
        <v>452</v>
      </c>
      <c r="B195" s="7" t="s">
        <v>453</v>
      </c>
    </row>
    <row r="196" spans="1:2" ht="15.75" thickBot="1" x14ac:dyDescent="0.3">
      <c r="A196" s="4" t="s">
        <v>454</v>
      </c>
      <c r="B196" s="5" t="s">
        <v>455</v>
      </c>
    </row>
    <row r="197" spans="1:2" ht="15.75" thickBot="1" x14ac:dyDescent="0.3">
      <c r="A197" s="6" t="s">
        <v>456</v>
      </c>
      <c r="B197" s="7" t="s">
        <v>457</v>
      </c>
    </row>
    <row r="198" spans="1:2" ht="15.75" thickBot="1" x14ac:dyDescent="0.3">
      <c r="A198" s="4" t="s">
        <v>458</v>
      </c>
      <c r="B198" s="5" t="s">
        <v>459</v>
      </c>
    </row>
    <row r="199" spans="1:2" ht="15.75" thickBot="1" x14ac:dyDescent="0.3">
      <c r="A199" s="6" t="s">
        <v>460</v>
      </c>
      <c r="B199" s="7" t="s">
        <v>461</v>
      </c>
    </row>
    <row r="200" spans="1:2" ht="15.75" thickBot="1" x14ac:dyDescent="0.3">
      <c r="A200" s="4" t="s">
        <v>67</v>
      </c>
      <c r="B200" s="5" t="s">
        <v>899</v>
      </c>
    </row>
    <row r="201" spans="1:2" ht="15.75" thickBot="1" x14ac:dyDescent="0.3">
      <c r="A201" s="6" t="s">
        <v>462</v>
      </c>
      <c r="B201" s="7" t="s">
        <v>463</v>
      </c>
    </row>
    <row r="202" spans="1:2" ht="15.75" thickBot="1" x14ac:dyDescent="0.3">
      <c r="A202" s="4" t="s">
        <v>464</v>
      </c>
      <c r="B202" s="5" t="s">
        <v>465</v>
      </c>
    </row>
    <row r="203" spans="1:2" ht="15.75" thickBot="1" x14ac:dyDescent="0.3">
      <c r="A203" s="6" t="s">
        <v>466</v>
      </c>
      <c r="B203" s="7" t="s">
        <v>467</v>
      </c>
    </row>
    <row r="204" spans="1:2" ht="15.75" thickBot="1" x14ac:dyDescent="0.3">
      <c r="A204" s="4" t="s">
        <v>468</v>
      </c>
      <c r="B204" s="5" t="s">
        <v>469</v>
      </c>
    </row>
    <row r="205" spans="1:2" ht="15.75" thickBot="1" x14ac:dyDescent="0.3">
      <c r="A205" s="6" t="s">
        <v>470</v>
      </c>
      <c r="B205" s="7" t="s">
        <v>471</v>
      </c>
    </row>
    <row r="206" spans="1:2" ht="15.75" thickBot="1" x14ac:dyDescent="0.3">
      <c r="A206" s="4" t="s">
        <v>472</v>
      </c>
      <c r="B206" s="5" t="s">
        <v>473</v>
      </c>
    </row>
    <row r="207" spans="1:2" ht="15.75" thickBot="1" x14ac:dyDescent="0.3">
      <c r="A207" s="6" t="s">
        <v>474</v>
      </c>
      <c r="B207" s="7" t="s">
        <v>475</v>
      </c>
    </row>
    <row r="208" spans="1:2" ht="15.75" thickBot="1" x14ac:dyDescent="0.3">
      <c r="A208" s="4" t="s">
        <v>476</v>
      </c>
      <c r="B208" s="5" t="s">
        <v>477</v>
      </c>
    </row>
    <row r="209" spans="1:2" ht="15.75" thickBot="1" x14ac:dyDescent="0.3">
      <c r="A209" s="6" t="s">
        <v>478</v>
      </c>
      <c r="B209" s="7" t="s">
        <v>479</v>
      </c>
    </row>
    <row r="210" spans="1:2" ht="15.75" thickBot="1" x14ac:dyDescent="0.3">
      <c r="A210" s="4" t="s">
        <v>87</v>
      </c>
      <c r="B210" s="5" t="s">
        <v>900</v>
      </c>
    </row>
    <row r="211" spans="1:2" ht="15.75" thickBot="1" x14ac:dyDescent="0.3">
      <c r="A211" s="6" t="s">
        <v>89</v>
      </c>
      <c r="B211" s="7" t="s">
        <v>901</v>
      </c>
    </row>
    <row r="212" spans="1:2" ht="15.75" thickBot="1" x14ac:dyDescent="0.3">
      <c r="A212" s="4" t="s">
        <v>480</v>
      </c>
      <c r="B212" s="5" t="s">
        <v>481</v>
      </c>
    </row>
    <row r="213" spans="1:2" ht="15.75" thickBot="1" x14ac:dyDescent="0.3">
      <c r="A213" s="6" t="s">
        <v>482</v>
      </c>
      <c r="B213" s="7" t="s">
        <v>483</v>
      </c>
    </row>
    <row r="214" spans="1:2" ht="15.75" thickBot="1" x14ac:dyDescent="0.3">
      <c r="A214" s="4" t="s">
        <v>484</v>
      </c>
      <c r="B214" s="5" t="s">
        <v>485</v>
      </c>
    </row>
    <row r="215" spans="1:2" ht="15.75" thickBot="1" x14ac:dyDescent="0.3">
      <c r="A215" s="6" t="s">
        <v>486</v>
      </c>
      <c r="B215" s="7" t="s">
        <v>487</v>
      </c>
    </row>
    <row r="216" spans="1:2" ht="15.75" thickBot="1" x14ac:dyDescent="0.3">
      <c r="A216" s="4" t="s">
        <v>488</v>
      </c>
      <c r="B216" s="5" t="s">
        <v>489</v>
      </c>
    </row>
    <row r="217" spans="1:2" ht="15.75" thickBot="1" x14ac:dyDescent="0.3">
      <c r="A217" s="6" t="s">
        <v>49</v>
      </c>
      <c r="B217" s="7" t="s">
        <v>902</v>
      </c>
    </row>
    <row r="218" spans="1:2" ht="15.75" thickBot="1" x14ac:dyDescent="0.3">
      <c r="A218" s="4" t="s">
        <v>490</v>
      </c>
      <c r="B218" s="5" t="s">
        <v>491</v>
      </c>
    </row>
    <row r="219" spans="1:2" ht="15.75" thickBot="1" x14ac:dyDescent="0.3">
      <c r="A219" s="6" t="s">
        <v>492</v>
      </c>
      <c r="B219" s="7" t="s">
        <v>493</v>
      </c>
    </row>
    <row r="220" spans="1:2" ht="15.75" thickBot="1" x14ac:dyDescent="0.3">
      <c r="A220" s="4" t="s">
        <v>494</v>
      </c>
      <c r="B220" s="5" t="s">
        <v>495</v>
      </c>
    </row>
    <row r="221" spans="1:2" ht="15.75" thickBot="1" x14ac:dyDescent="0.3">
      <c r="A221" s="6" t="s">
        <v>99</v>
      </c>
      <c r="B221" s="7" t="s">
        <v>903</v>
      </c>
    </row>
    <row r="222" spans="1:2" ht="15.75" thickBot="1" x14ac:dyDescent="0.3">
      <c r="A222" s="4" t="s">
        <v>496</v>
      </c>
      <c r="B222" s="5" t="s">
        <v>497</v>
      </c>
    </row>
    <row r="223" spans="1:2" ht="15.75" thickBot="1" x14ac:dyDescent="0.3">
      <c r="A223" s="6" t="s">
        <v>498</v>
      </c>
      <c r="B223" s="7" t="s">
        <v>499</v>
      </c>
    </row>
    <row r="224" spans="1:2" ht="15.75" thickBot="1" x14ac:dyDescent="0.3">
      <c r="A224" s="4" t="s">
        <v>904</v>
      </c>
      <c r="B224" s="5" t="s">
        <v>501</v>
      </c>
    </row>
    <row r="225" spans="1:2" ht="15.75" thickBot="1" x14ac:dyDescent="0.3">
      <c r="A225" s="6" t="s">
        <v>905</v>
      </c>
      <c r="B225" s="7" t="s">
        <v>503</v>
      </c>
    </row>
    <row r="226" spans="1:2" ht="15.75" thickBot="1" x14ac:dyDescent="0.3">
      <c r="A226" s="4" t="s">
        <v>906</v>
      </c>
      <c r="B226" s="5" t="s">
        <v>505</v>
      </c>
    </row>
    <row r="227" spans="1:2" ht="15.75" thickBot="1" x14ac:dyDescent="0.3">
      <c r="A227" s="6" t="s">
        <v>43</v>
      </c>
      <c r="B227" s="7" t="s">
        <v>907</v>
      </c>
    </row>
    <row r="228" spans="1:2" ht="15.75" thickBot="1" x14ac:dyDescent="0.3">
      <c r="A228" s="4" t="s">
        <v>506</v>
      </c>
      <c r="B228" s="5" t="s">
        <v>507</v>
      </c>
    </row>
    <row r="229" spans="1:2" ht="15.75" thickBot="1" x14ac:dyDescent="0.3">
      <c r="A229" s="6" t="s">
        <v>508</v>
      </c>
      <c r="B229" s="7" t="s">
        <v>509</v>
      </c>
    </row>
    <row r="230" spans="1:2" ht="15.75" thickBot="1" x14ac:dyDescent="0.3">
      <c r="A230" s="4" t="s">
        <v>510</v>
      </c>
      <c r="B230" s="5" t="s">
        <v>511</v>
      </c>
    </row>
    <row r="231" spans="1:2" ht="15.75" thickBot="1" x14ac:dyDescent="0.3">
      <c r="A231" s="6" t="s">
        <v>512</v>
      </c>
      <c r="B231" s="7" t="s">
        <v>513</v>
      </c>
    </row>
    <row r="232" spans="1:2" ht="15.75" thickBot="1" x14ac:dyDescent="0.3">
      <c r="A232" s="4" t="s">
        <v>514</v>
      </c>
      <c r="B232" s="5" t="s">
        <v>515</v>
      </c>
    </row>
    <row r="233" spans="1:2" ht="15.75" thickBot="1" x14ac:dyDescent="0.3">
      <c r="A233" s="6" t="s">
        <v>516</v>
      </c>
      <c r="B233" s="7" t="s">
        <v>517</v>
      </c>
    </row>
    <row r="234" spans="1:2" ht="15.75" thickBot="1" x14ac:dyDescent="0.3">
      <c r="A234" s="4" t="s">
        <v>518</v>
      </c>
      <c r="B234" s="5" t="s">
        <v>519</v>
      </c>
    </row>
    <row r="235" spans="1:2" ht="15.75" thickBot="1" x14ac:dyDescent="0.3">
      <c r="A235" s="6" t="s">
        <v>520</v>
      </c>
      <c r="B235" s="7" t="s">
        <v>521</v>
      </c>
    </row>
    <row r="236" spans="1:2" ht="15.75" thickBot="1" x14ac:dyDescent="0.3">
      <c r="A236" s="4" t="s">
        <v>522</v>
      </c>
      <c r="B236" s="5" t="s">
        <v>523</v>
      </c>
    </row>
    <row r="237" spans="1:2" ht="15.75" thickBot="1" x14ac:dyDescent="0.3">
      <c r="A237" s="6" t="s">
        <v>524</v>
      </c>
      <c r="B237" s="7" t="s">
        <v>525</v>
      </c>
    </row>
    <row r="238" spans="1:2" ht="15.75" thickBot="1" x14ac:dyDescent="0.3">
      <c r="A238" s="4" t="s">
        <v>526</v>
      </c>
      <c r="B238" s="5" t="s">
        <v>527</v>
      </c>
    </row>
    <row r="239" spans="1:2" ht="15.75" thickBot="1" x14ac:dyDescent="0.3">
      <c r="A239" s="6" t="s">
        <v>528</v>
      </c>
      <c r="B239" s="7" t="s">
        <v>529</v>
      </c>
    </row>
    <row r="240" spans="1:2" ht="15.75" thickBot="1" x14ac:dyDescent="0.3">
      <c r="A240" s="4" t="s">
        <v>530</v>
      </c>
      <c r="B240" s="5" t="s">
        <v>531</v>
      </c>
    </row>
    <row r="241" spans="1:2" ht="15.75" thickBot="1" x14ac:dyDescent="0.3">
      <c r="A241" s="6" t="s">
        <v>532</v>
      </c>
      <c r="B241" s="7" t="s">
        <v>533</v>
      </c>
    </row>
    <row r="242" spans="1:2" ht="15.75" thickBot="1" x14ac:dyDescent="0.3">
      <c r="A242" s="4" t="s">
        <v>534</v>
      </c>
      <c r="B242" s="5" t="s">
        <v>535</v>
      </c>
    </row>
    <row r="243" spans="1:2" ht="15.75" thickBot="1" x14ac:dyDescent="0.3">
      <c r="A243" s="6" t="s">
        <v>536</v>
      </c>
      <c r="B243" s="7" t="s">
        <v>537</v>
      </c>
    </row>
    <row r="244" spans="1:2" ht="15.75" thickBot="1" x14ac:dyDescent="0.3">
      <c r="A244" s="4" t="s">
        <v>2</v>
      </c>
      <c r="B244" s="5" t="s">
        <v>908</v>
      </c>
    </row>
    <row r="245" spans="1:2" ht="15.75" thickBot="1" x14ac:dyDescent="0.3">
      <c r="A245" s="6" t="s">
        <v>4</v>
      </c>
      <c r="B245" s="7" t="s">
        <v>909</v>
      </c>
    </row>
    <row r="246" spans="1:2" ht="15.75" thickBot="1" x14ac:dyDescent="0.3">
      <c r="A246" s="4" t="s">
        <v>538</v>
      </c>
      <c r="B246" s="5" t="s">
        <v>539</v>
      </c>
    </row>
    <row r="247" spans="1:2" ht="15.75" thickBot="1" x14ac:dyDescent="0.3">
      <c r="A247" s="6" t="s">
        <v>6</v>
      </c>
      <c r="B247" s="7" t="s">
        <v>910</v>
      </c>
    </row>
    <row r="248" spans="1:2" ht="15.75" thickBot="1" x14ac:dyDescent="0.3">
      <c r="A248" s="4" t="s">
        <v>540</v>
      </c>
      <c r="B248" s="5" t="s">
        <v>541</v>
      </c>
    </row>
    <row r="249" spans="1:2" ht="15.75" thickBot="1" x14ac:dyDescent="0.3">
      <c r="A249" s="6" t="s">
        <v>542</v>
      </c>
      <c r="B249" s="7" t="s">
        <v>543</v>
      </c>
    </row>
    <row r="250" spans="1:2" ht="15.75" thickBot="1" x14ac:dyDescent="0.3">
      <c r="A250" s="4" t="s">
        <v>544</v>
      </c>
      <c r="B250" s="5" t="s">
        <v>545</v>
      </c>
    </row>
    <row r="251" spans="1:2" ht="15.75" thickBot="1" x14ac:dyDescent="0.3">
      <c r="A251" s="6" t="s">
        <v>546</v>
      </c>
      <c r="B251" s="7" t="s">
        <v>547</v>
      </c>
    </row>
    <row r="252" spans="1:2" ht="15.75" thickBot="1" x14ac:dyDescent="0.3">
      <c r="A252" s="4" t="s">
        <v>548</v>
      </c>
      <c r="B252" s="5" t="s">
        <v>549</v>
      </c>
    </row>
    <row r="253" spans="1:2" ht="15.75" thickBot="1" x14ac:dyDescent="0.3">
      <c r="A253" s="6" t="s">
        <v>8</v>
      </c>
      <c r="B253" s="7" t="s">
        <v>911</v>
      </c>
    </row>
    <row r="254" spans="1:2" ht="15.75" thickBot="1" x14ac:dyDescent="0.3">
      <c r="A254" s="4" t="s">
        <v>550</v>
      </c>
      <c r="B254" s="5" t="s">
        <v>551</v>
      </c>
    </row>
    <row r="255" spans="1:2" ht="15.75" thickBot="1" x14ac:dyDescent="0.3">
      <c r="A255" s="6" t="s">
        <v>22</v>
      </c>
      <c r="B255" s="7" t="s">
        <v>912</v>
      </c>
    </row>
    <row r="256" spans="1:2" ht="15.75" thickBot="1" x14ac:dyDescent="0.3">
      <c r="A256" s="4" t="s">
        <v>552</v>
      </c>
      <c r="B256" s="5" t="s">
        <v>553</v>
      </c>
    </row>
    <row r="257" spans="1:2" ht="15.75" thickBot="1" x14ac:dyDescent="0.3">
      <c r="A257" s="6" t="s">
        <v>554</v>
      </c>
      <c r="B257" s="7" t="s">
        <v>555</v>
      </c>
    </row>
    <row r="258" spans="1:2" ht="15.75" thickBot="1" x14ac:dyDescent="0.3">
      <c r="A258" s="4" t="s">
        <v>24</v>
      </c>
      <c r="B258" s="5" t="s">
        <v>913</v>
      </c>
    </row>
    <row r="259" spans="1:2" ht="15.75" thickBot="1" x14ac:dyDescent="0.3">
      <c r="A259" s="6" t="s">
        <v>556</v>
      </c>
      <c r="B259" s="7" t="s">
        <v>557</v>
      </c>
    </row>
    <row r="260" spans="1:2" ht="15.75" thickBot="1" x14ac:dyDescent="0.3">
      <c r="A260" s="4" t="s">
        <v>558</v>
      </c>
      <c r="B260" s="5" t="s">
        <v>559</v>
      </c>
    </row>
    <row r="261" spans="1:2" ht="15.75" thickBot="1" x14ac:dyDescent="0.3">
      <c r="A261" s="6" t="s">
        <v>25</v>
      </c>
      <c r="B261" s="7" t="s">
        <v>914</v>
      </c>
    </row>
    <row r="262" spans="1:2" ht="15.75" thickBot="1" x14ac:dyDescent="0.3">
      <c r="A262" s="4" t="s">
        <v>27</v>
      </c>
      <c r="B262" s="5" t="s">
        <v>915</v>
      </c>
    </row>
    <row r="263" spans="1:2" ht="15.75" thickBot="1" x14ac:dyDescent="0.3">
      <c r="A263" s="6" t="s">
        <v>29</v>
      </c>
      <c r="B263" s="7" t="s">
        <v>916</v>
      </c>
    </row>
    <row r="264" spans="1:2" ht="15.75" thickBot="1" x14ac:dyDescent="0.3">
      <c r="A264" s="4" t="s">
        <v>31</v>
      </c>
      <c r="B264" s="5" t="s">
        <v>917</v>
      </c>
    </row>
    <row r="265" spans="1:2" ht="15.75" thickBot="1" x14ac:dyDescent="0.3">
      <c r="A265" s="6" t="s">
        <v>35</v>
      </c>
      <c r="B265" s="7" t="s">
        <v>918</v>
      </c>
    </row>
    <row r="266" spans="1:2" ht="15.75" thickBot="1" x14ac:dyDescent="0.3">
      <c r="A266" s="4" t="s">
        <v>560</v>
      </c>
      <c r="B266" s="5" t="s">
        <v>561</v>
      </c>
    </row>
    <row r="267" spans="1:2" ht="15.75" thickBot="1" x14ac:dyDescent="0.3">
      <c r="A267" s="6" t="s">
        <v>562</v>
      </c>
      <c r="B267" s="7" t="s">
        <v>563</v>
      </c>
    </row>
    <row r="268" spans="1:2" ht="15.75" thickBot="1" x14ac:dyDescent="0.3">
      <c r="A268" s="4" t="s">
        <v>564</v>
      </c>
      <c r="B268" s="5" t="s">
        <v>565</v>
      </c>
    </row>
    <row r="269" spans="1:2" ht="15.75" thickBot="1" x14ac:dyDescent="0.3">
      <c r="A269" s="6" t="s">
        <v>566</v>
      </c>
      <c r="B269" s="7" t="s">
        <v>567</v>
      </c>
    </row>
    <row r="270" spans="1:2" ht="15.75" thickBot="1" x14ac:dyDescent="0.3">
      <c r="A270" s="4" t="s">
        <v>568</v>
      </c>
      <c r="B270" s="5" t="s">
        <v>569</v>
      </c>
    </row>
    <row r="271" spans="1:2" ht="15.75" thickBot="1" x14ac:dyDescent="0.3">
      <c r="A271" s="6" t="s">
        <v>570</v>
      </c>
      <c r="B271" s="7" t="s">
        <v>571</v>
      </c>
    </row>
    <row r="272" spans="1:2" ht="15.75" thickBot="1" x14ac:dyDescent="0.3">
      <c r="A272" s="4" t="s">
        <v>41</v>
      </c>
      <c r="B272" s="5" t="s">
        <v>919</v>
      </c>
    </row>
    <row r="273" spans="1:2" ht="15.75" thickBot="1" x14ac:dyDescent="0.3">
      <c r="A273" s="6" t="s">
        <v>572</v>
      </c>
      <c r="B273" s="7" t="s">
        <v>573</v>
      </c>
    </row>
    <row r="274" spans="1:2" ht="15.75" thickBot="1" x14ac:dyDescent="0.3">
      <c r="A274" s="4" t="s">
        <v>574</v>
      </c>
      <c r="B274" s="5" t="s">
        <v>575</v>
      </c>
    </row>
    <row r="275" spans="1:2" ht="15.75" thickBot="1" x14ac:dyDescent="0.3">
      <c r="A275" s="6" t="s">
        <v>576</v>
      </c>
      <c r="B275" s="7" t="s">
        <v>577</v>
      </c>
    </row>
    <row r="276" spans="1:2" ht="15.75" thickBot="1" x14ac:dyDescent="0.3">
      <c r="A276" s="4" t="s">
        <v>578</v>
      </c>
      <c r="B276" s="5" t="s">
        <v>579</v>
      </c>
    </row>
    <row r="277" spans="1:2" ht="15.75" thickBot="1" x14ac:dyDescent="0.3">
      <c r="A277" s="6" t="s">
        <v>580</v>
      </c>
      <c r="B277" s="7" t="s">
        <v>581</v>
      </c>
    </row>
    <row r="278" spans="1:2" ht="15.75" thickBot="1" x14ac:dyDescent="0.3">
      <c r="A278" s="4" t="s">
        <v>582</v>
      </c>
      <c r="B278" s="5" t="s">
        <v>583</v>
      </c>
    </row>
    <row r="279" spans="1:2" ht="15.75" thickBot="1" x14ac:dyDescent="0.3">
      <c r="A279" s="6" t="s">
        <v>584</v>
      </c>
      <c r="B279" s="7" t="s">
        <v>585</v>
      </c>
    </row>
    <row r="280" spans="1:2" ht="15.75" thickBot="1" x14ac:dyDescent="0.3">
      <c r="A280" s="4" t="s">
        <v>586</v>
      </c>
      <c r="B280" s="5" t="s">
        <v>587</v>
      </c>
    </row>
    <row r="281" spans="1:2" ht="15.75" thickBot="1" x14ac:dyDescent="0.3">
      <c r="A281" s="6" t="s">
        <v>588</v>
      </c>
      <c r="B281" s="7" t="s">
        <v>589</v>
      </c>
    </row>
    <row r="282" spans="1:2" ht="15.75" thickBot="1" x14ac:dyDescent="0.3">
      <c r="A282" s="4" t="s">
        <v>590</v>
      </c>
      <c r="B282" s="5" t="s">
        <v>591</v>
      </c>
    </row>
    <row r="283" spans="1:2" ht="15.75" thickBot="1" x14ac:dyDescent="0.3">
      <c r="A283" s="6" t="s">
        <v>920</v>
      </c>
      <c r="B283" s="7" t="s">
        <v>593</v>
      </c>
    </row>
    <row r="284" spans="1:2" ht="15.75" thickBot="1" x14ac:dyDescent="0.3">
      <c r="A284" s="4" t="s">
        <v>921</v>
      </c>
      <c r="B284" s="5" t="s">
        <v>595</v>
      </c>
    </row>
    <row r="285" spans="1:2" ht="15.75" thickBot="1" x14ac:dyDescent="0.3">
      <c r="A285" s="6" t="s">
        <v>922</v>
      </c>
      <c r="B285" s="7" t="s">
        <v>597</v>
      </c>
    </row>
    <row r="286" spans="1:2" ht="15.75" thickBot="1" x14ac:dyDescent="0.3">
      <c r="A286" s="4" t="s">
        <v>923</v>
      </c>
      <c r="B286" s="5" t="s">
        <v>599</v>
      </c>
    </row>
    <row r="287" spans="1:2" ht="15.75" thickBot="1" x14ac:dyDescent="0.3">
      <c r="A287" s="6" t="s">
        <v>71</v>
      </c>
      <c r="B287" s="7" t="s">
        <v>924</v>
      </c>
    </row>
    <row r="288" spans="1:2" ht="15.75" thickBot="1" x14ac:dyDescent="0.3">
      <c r="A288" s="4" t="s">
        <v>925</v>
      </c>
      <c r="B288" s="5" t="s">
        <v>601</v>
      </c>
    </row>
    <row r="289" spans="1:2" ht="15.75" thickBot="1" x14ac:dyDescent="0.3">
      <c r="A289" s="6" t="s">
        <v>926</v>
      </c>
      <c r="B289" s="7" t="s">
        <v>603</v>
      </c>
    </row>
    <row r="290" spans="1:2" ht="15.75" thickBot="1" x14ac:dyDescent="0.3">
      <c r="A290" s="4" t="s">
        <v>927</v>
      </c>
      <c r="B290" s="5" t="s">
        <v>605</v>
      </c>
    </row>
    <row r="291" spans="1:2" ht="15.75" thickBot="1" x14ac:dyDescent="0.3">
      <c r="A291" s="6" t="s">
        <v>606</v>
      </c>
      <c r="B291" s="7" t="s">
        <v>607</v>
      </c>
    </row>
    <row r="292" spans="1:2" ht="15.75" thickBot="1" x14ac:dyDescent="0.3">
      <c r="A292" s="4" t="s">
        <v>608</v>
      </c>
      <c r="B292" s="5" t="s">
        <v>609</v>
      </c>
    </row>
    <row r="293" spans="1:2" ht="15.75" thickBot="1" x14ac:dyDescent="0.3">
      <c r="A293" s="6" t="s">
        <v>610</v>
      </c>
      <c r="B293" s="7" t="s">
        <v>611</v>
      </c>
    </row>
    <row r="294" spans="1:2" ht="15.75" thickBot="1" x14ac:dyDescent="0.3">
      <c r="A294" s="4" t="s">
        <v>612</v>
      </c>
      <c r="B294" s="5" t="s">
        <v>613</v>
      </c>
    </row>
    <row r="295" spans="1:2" ht="15.75" thickBot="1" x14ac:dyDescent="0.3">
      <c r="A295" s="6" t="s">
        <v>614</v>
      </c>
      <c r="B295" s="7" t="s">
        <v>615</v>
      </c>
    </row>
    <row r="296" spans="1:2" ht="15.75" thickBot="1" x14ac:dyDescent="0.3">
      <c r="A296" s="4" t="s">
        <v>616</v>
      </c>
      <c r="B296" s="5" t="s">
        <v>928</v>
      </c>
    </row>
    <row r="297" spans="1:2" ht="15.75" thickBot="1" x14ac:dyDescent="0.3">
      <c r="A297" s="6" t="s">
        <v>618</v>
      </c>
      <c r="B297" s="7" t="s">
        <v>619</v>
      </c>
    </row>
    <row r="298" spans="1:2" ht="15.75" thickBot="1" x14ac:dyDescent="0.3">
      <c r="A298" s="4" t="s">
        <v>620</v>
      </c>
      <c r="B298" s="5" t="s">
        <v>571</v>
      </c>
    </row>
    <row r="299" spans="1:2" ht="15.75" thickBot="1" x14ac:dyDescent="0.3">
      <c r="A299" s="6" t="s">
        <v>621</v>
      </c>
      <c r="B299" s="7" t="s">
        <v>622</v>
      </c>
    </row>
    <row r="300" spans="1:2" ht="15.75" thickBot="1" x14ac:dyDescent="0.3">
      <c r="A300" s="4" t="s">
        <v>83</v>
      </c>
      <c r="B300" s="5" t="s">
        <v>929</v>
      </c>
    </row>
    <row r="301" spans="1:2" ht="15.75" thickBot="1" x14ac:dyDescent="0.3">
      <c r="A301" s="6" t="s">
        <v>85</v>
      </c>
      <c r="B301" s="7" t="s">
        <v>930</v>
      </c>
    </row>
    <row r="302" spans="1:2" ht="15.75" thickBot="1" x14ac:dyDescent="0.3">
      <c r="A302" s="4" t="s">
        <v>623</v>
      </c>
      <c r="B302" s="5" t="s">
        <v>624</v>
      </c>
    </row>
    <row r="303" spans="1:2" ht="15.75" thickBot="1" x14ac:dyDescent="0.3">
      <c r="A303" s="6" t="s">
        <v>625</v>
      </c>
      <c r="B303" s="7" t="s">
        <v>626</v>
      </c>
    </row>
    <row r="304" spans="1:2" ht="15.75" thickBot="1" x14ac:dyDescent="0.3">
      <c r="A304" s="4" t="s">
        <v>627</v>
      </c>
      <c r="B304" s="5" t="s">
        <v>628</v>
      </c>
    </row>
    <row r="305" spans="1:2" ht="15.75" thickBot="1" x14ac:dyDescent="0.3">
      <c r="A305" s="6" t="s">
        <v>629</v>
      </c>
      <c r="B305" s="7" t="s">
        <v>630</v>
      </c>
    </row>
    <row r="306" spans="1:2" ht="15.75" thickBot="1" x14ac:dyDescent="0.3">
      <c r="A306" s="4" t="s">
        <v>631</v>
      </c>
      <c r="B306" s="5" t="s">
        <v>632</v>
      </c>
    </row>
    <row r="307" spans="1:2" ht="15.75" thickBot="1" x14ac:dyDescent="0.3">
      <c r="A307" s="6" t="s">
        <v>633</v>
      </c>
      <c r="B307" s="7" t="s">
        <v>634</v>
      </c>
    </row>
    <row r="308" spans="1:2" ht="15.75" thickBot="1" x14ac:dyDescent="0.3">
      <c r="A308" s="4" t="s">
        <v>635</v>
      </c>
      <c r="B308" s="5" t="s">
        <v>636</v>
      </c>
    </row>
    <row r="309" spans="1:2" ht="15.75" thickBot="1" x14ac:dyDescent="0.3">
      <c r="A309" s="6" t="s">
        <v>637</v>
      </c>
      <c r="B309" s="7" t="s">
        <v>638</v>
      </c>
    </row>
    <row r="310" spans="1:2" ht="15.75" thickBot="1" x14ac:dyDescent="0.3">
      <c r="A310" s="4" t="s">
        <v>639</v>
      </c>
      <c r="B310" s="5" t="s">
        <v>640</v>
      </c>
    </row>
    <row r="311" spans="1:2" ht="15.75" thickBot="1" x14ac:dyDescent="0.3">
      <c r="A311" s="6" t="s">
        <v>641</v>
      </c>
      <c r="B311" s="7" t="s">
        <v>642</v>
      </c>
    </row>
    <row r="312" spans="1:2" ht="15.75" thickBot="1" x14ac:dyDescent="0.3">
      <c r="A312" s="4" t="s">
        <v>643</v>
      </c>
      <c r="B312" s="5" t="s">
        <v>644</v>
      </c>
    </row>
    <row r="313" spans="1:2" ht="15.75" thickBot="1" x14ac:dyDescent="0.3">
      <c r="A313" s="6" t="s">
        <v>645</v>
      </c>
      <c r="B313" s="7" t="s">
        <v>646</v>
      </c>
    </row>
    <row r="314" spans="1:2" ht="15.75" thickBot="1" x14ac:dyDescent="0.3">
      <c r="A314" s="4" t="s">
        <v>647</v>
      </c>
      <c r="B314" s="5" t="s">
        <v>648</v>
      </c>
    </row>
    <row r="315" spans="1:2" ht="15.75" thickBot="1" x14ac:dyDescent="0.3">
      <c r="A315" s="6" t="s">
        <v>649</v>
      </c>
      <c r="B315" s="7" t="s">
        <v>650</v>
      </c>
    </row>
    <row r="316" spans="1:2" ht="15.75" thickBot="1" x14ac:dyDescent="0.3">
      <c r="A316" s="4" t="s">
        <v>651</v>
      </c>
      <c r="B316" s="5" t="s">
        <v>652</v>
      </c>
    </row>
    <row r="317" spans="1:2" ht="15.75" thickBot="1" x14ac:dyDescent="0.3">
      <c r="A317" s="6" t="s">
        <v>653</v>
      </c>
      <c r="B317" s="7" t="s">
        <v>654</v>
      </c>
    </row>
    <row r="318" spans="1:2" ht="15.75" thickBot="1" x14ac:dyDescent="0.3">
      <c r="A318" s="4" t="s">
        <v>655</v>
      </c>
      <c r="B318" s="5" t="s">
        <v>656</v>
      </c>
    </row>
    <row r="319" spans="1:2" ht="15.75" thickBot="1" x14ac:dyDescent="0.3">
      <c r="A319" s="6" t="s">
        <v>657</v>
      </c>
      <c r="B319" s="7" t="s">
        <v>658</v>
      </c>
    </row>
    <row r="320" spans="1:2" ht="15.75" thickBot="1" x14ac:dyDescent="0.3">
      <c r="A320" s="4" t="s">
        <v>659</v>
      </c>
      <c r="B320" s="5" t="s">
        <v>660</v>
      </c>
    </row>
    <row r="321" spans="1:2" ht="15.75" thickBot="1" x14ac:dyDescent="0.3">
      <c r="A321" s="6" t="s">
        <v>661</v>
      </c>
      <c r="B321" s="7" t="s">
        <v>662</v>
      </c>
    </row>
    <row r="322" spans="1:2" ht="15.75" thickBot="1" x14ac:dyDescent="0.3">
      <c r="A322" s="4" t="s">
        <v>663</v>
      </c>
      <c r="B322" s="5" t="s">
        <v>664</v>
      </c>
    </row>
    <row r="323" spans="1:2" ht="15.75" thickBot="1" x14ac:dyDescent="0.3">
      <c r="A323" s="6" t="s">
        <v>665</v>
      </c>
      <c r="B323" s="7" t="s">
        <v>666</v>
      </c>
    </row>
    <row r="324" spans="1:2" ht="15.75" thickBot="1" x14ac:dyDescent="0.3">
      <c r="A324" s="4" t="s">
        <v>667</v>
      </c>
      <c r="B324" s="5" t="s">
        <v>668</v>
      </c>
    </row>
    <row r="325" spans="1:2" ht="15.75" thickBot="1" x14ac:dyDescent="0.3">
      <c r="A325" s="6" t="s">
        <v>669</v>
      </c>
      <c r="B325" s="7" t="s">
        <v>104</v>
      </c>
    </row>
    <row r="326" spans="1:2" ht="15.75" thickBot="1" x14ac:dyDescent="0.3">
      <c r="A326" s="4" t="s">
        <v>670</v>
      </c>
      <c r="B326" s="5" t="s">
        <v>106</v>
      </c>
    </row>
    <row r="327" spans="1:2" ht="15.75" thickBot="1" x14ac:dyDescent="0.3">
      <c r="A327" s="6" t="s">
        <v>671</v>
      </c>
      <c r="B327" s="7" t="s">
        <v>108</v>
      </c>
    </row>
    <row r="328" spans="1:2" ht="15.75" thickBot="1" x14ac:dyDescent="0.3">
      <c r="A328" s="4" t="s">
        <v>10</v>
      </c>
      <c r="B328" s="5" t="s">
        <v>931</v>
      </c>
    </row>
    <row r="329" spans="1:2" ht="15.75" thickBot="1" x14ac:dyDescent="0.3">
      <c r="A329" s="6" t="s">
        <v>672</v>
      </c>
      <c r="B329" s="7" t="s">
        <v>120</v>
      </c>
    </row>
    <row r="330" spans="1:2" ht="15.75" thickBot="1" x14ac:dyDescent="0.3">
      <c r="A330" s="4" t="s">
        <v>673</v>
      </c>
      <c r="B330" s="5" t="s">
        <v>674</v>
      </c>
    </row>
    <row r="331" spans="1:2" ht="15.75" thickBot="1" x14ac:dyDescent="0.3">
      <c r="A331" s="6" t="s">
        <v>675</v>
      </c>
      <c r="B331" s="7" t="s">
        <v>110</v>
      </c>
    </row>
    <row r="332" spans="1:2" ht="15.75" thickBot="1" x14ac:dyDescent="0.3">
      <c r="A332" s="4" t="s">
        <v>676</v>
      </c>
      <c r="B332" s="5" t="s">
        <v>674</v>
      </c>
    </row>
    <row r="333" spans="1:2" ht="15.75" thickBot="1" x14ac:dyDescent="0.3">
      <c r="A333" s="6" t="s">
        <v>677</v>
      </c>
      <c r="B333" s="7" t="s">
        <v>112</v>
      </c>
    </row>
    <row r="334" spans="1:2" ht="15.75" thickBot="1" x14ac:dyDescent="0.3">
      <c r="A334" s="4" t="s">
        <v>678</v>
      </c>
      <c r="B334" s="5" t="s">
        <v>114</v>
      </c>
    </row>
    <row r="335" spans="1:2" ht="15.75" thickBot="1" x14ac:dyDescent="0.3">
      <c r="A335" s="6" t="s">
        <v>679</v>
      </c>
      <c r="B335" s="7" t="s">
        <v>116</v>
      </c>
    </row>
    <row r="336" spans="1:2" ht="15.75" thickBot="1" x14ac:dyDescent="0.3">
      <c r="A336" s="4" t="s">
        <v>680</v>
      </c>
      <c r="B336" s="5" t="s">
        <v>681</v>
      </c>
    </row>
    <row r="337" spans="1:2" ht="15.75" thickBot="1" x14ac:dyDescent="0.3">
      <c r="A337" s="6" t="s">
        <v>682</v>
      </c>
      <c r="B337" s="7" t="s">
        <v>683</v>
      </c>
    </row>
    <row r="338" spans="1:2" ht="15.75" thickBot="1" x14ac:dyDescent="0.3">
      <c r="A338" s="4" t="s">
        <v>684</v>
      </c>
      <c r="B338" s="5" t="s">
        <v>685</v>
      </c>
    </row>
    <row r="339" spans="1:2" ht="15.75" thickBot="1" x14ac:dyDescent="0.3">
      <c r="A339" s="6" t="s">
        <v>686</v>
      </c>
      <c r="B339" s="7" t="s">
        <v>687</v>
      </c>
    </row>
    <row r="340" spans="1:2" ht="15.75" thickBot="1" x14ac:dyDescent="0.3">
      <c r="A340" s="4" t="s">
        <v>688</v>
      </c>
      <c r="B340" s="5" t="s">
        <v>689</v>
      </c>
    </row>
    <row r="341" spans="1:2" ht="15.75" thickBot="1" x14ac:dyDescent="0.3">
      <c r="A341" s="6" t="s">
        <v>690</v>
      </c>
      <c r="B341" s="7" t="s">
        <v>691</v>
      </c>
    </row>
    <row r="342" spans="1:2" ht="15.75" thickBot="1" x14ac:dyDescent="0.3">
      <c r="A342" s="4" t="s">
        <v>692</v>
      </c>
      <c r="B342" s="5" t="s">
        <v>693</v>
      </c>
    </row>
    <row r="343" spans="1:2" ht="15.75" thickBot="1" x14ac:dyDescent="0.3">
      <c r="A343" s="6" t="s">
        <v>694</v>
      </c>
      <c r="B343" s="7" t="s">
        <v>875</v>
      </c>
    </row>
    <row r="344" spans="1:2" ht="15.75" thickBot="1" x14ac:dyDescent="0.3">
      <c r="A344" s="4" t="s">
        <v>932</v>
      </c>
      <c r="B344" s="5" t="s">
        <v>933</v>
      </c>
    </row>
    <row r="345" spans="1:2" ht="15.75" thickBot="1" x14ac:dyDescent="0.3">
      <c r="A345" s="6" t="s">
        <v>934</v>
      </c>
      <c r="B345" s="7" t="s">
        <v>698</v>
      </c>
    </row>
    <row r="346" spans="1:2" ht="15.75" thickBot="1" x14ac:dyDescent="0.3">
      <c r="A346" s="4" t="s">
        <v>699</v>
      </c>
      <c r="B346" s="5" t="s">
        <v>122</v>
      </c>
    </row>
    <row r="347" spans="1:2" ht="15.75" thickBot="1" x14ac:dyDescent="0.3">
      <c r="A347" s="6" t="s">
        <v>700</v>
      </c>
      <c r="B347" s="7" t="s">
        <v>124</v>
      </c>
    </row>
    <row r="348" spans="1:2" ht="15.75" thickBot="1" x14ac:dyDescent="0.3">
      <c r="A348" s="4" t="s">
        <v>701</v>
      </c>
      <c r="B348" s="5" t="s">
        <v>124</v>
      </c>
    </row>
    <row r="349" spans="1:2" ht="15.75" thickBot="1" x14ac:dyDescent="0.3">
      <c r="A349" s="6" t="s">
        <v>702</v>
      </c>
      <c r="B349" s="7" t="s">
        <v>126</v>
      </c>
    </row>
    <row r="350" spans="1:2" ht="15.75" thickBot="1" x14ac:dyDescent="0.3">
      <c r="A350" s="4" t="s">
        <v>703</v>
      </c>
      <c r="B350" s="5" t="s">
        <v>126</v>
      </c>
    </row>
    <row r="351" spans="1:2" ht="15.75" thickBot="1" x14ac:dyDescent="0.3">
      <c r="A351" s="6" t="s">
        <v>704</v>
      </c>
      <c r="B351" s="7" t="s">
        <v>128</v>
      </c>
    </row>
    <row r="352" spans="1:2" ht="15.75" thickBot="1" x14ac:dyDescent="0.3">
      <c r="A352" s="4" t="s">
        <v>705</v>
      </c>
      <c r="B352" s="5" t="s">
        <v>706</v>
      </c>
    </row>
    <row r="353" spans="1:2" ht="15.75" thickBot="1" x14ac:dyDescent="0.3">
      <c r="A353" s="6" t="s">
        <v>707</v>
      </c>
      <c r="B353" s="7" t="s">
        <v>708</v>
      </c>
    </row>
    <row r="354" spans="1:2" ht="15.75" thickBot="1" x14ac:dyDescent="0.3">
      <c r="A354" s="4" t="s">
        <v>709</v>
      </c>
      <c r="B354" s="5" t="s">
        <v>710</v>
      </c>
    </row>
    <row r="355" spans="1:2" ht="15.75" thickBot="1" x14ac:dyDescent="0.3">
      <c r="A355" s="6" t="s">
        <v>711</v>
      </c>
      <c r="B355" s="7" t="s">
        <v>712</v>
      </c>
    </row>
    <row r="356" spans="1:2" ht="15.75" thickBot="1" x14ac:dyDescent="0.3">
      <c r="A356" s="4" t="s">
        <v>45</v>
      </c>
      <c r="B356" s="5" t="s">
        <v>935</v>
      </c>
    </row>
    <row r="357" spans="1:2" ht="15.75" thickBot="1" x14ac:dyDescent="0.3">
      <c r="A357" s="6" t="s">
        <v>713</v>
      </c>
      <c r="B357" s="7" t="s">
        <v>130</v>
      </c>
    </row>
    <row r="358" spans="1:2" ht="15.75" thickBot="1" x14ac:dyDescent="0.3">
      <c r="A358" s="4" t="s">
        <v>714</v>
      </c>
      <c r="B358" s="5" t="s">
        <v>132</v>
      </c>
    </row>
    <row r="359" spans="1:2" ht="15.75" thickBot="1" x14ac:dyDescent="0.3">
      <c r="A359" s="6" t="s">
        <v>715</v>
      </c>
      <c r="B359" s="7" t="s">
        <v>716</v>
      </c>
    </row>
    <row r="360" spans="1:2" ht="15.75" thickBot="1" x14ac:dyDescent="0.3">
      <c r="A360" s="4" t="s">
        <v>717</v>
      </c>
      <c r="B360" s="5" t="s">
        <v>716</v>
      </c>
    </row>
    <row r="361" spans="1:2" ht="15.75" thickBot="1" x14ac:dyDescent="0.3">
      <c r="A361" s="6" t="s">
        <v>47</v>
      </c>
      <c r="B361" s="7" t="s">
        <v>936</v>
      </c>
    </row>
    <row r="362" spans="1:2" ht="15.75" thickBot="1" x14ac:dyDescent="0.3">
      <c r="A362" s="4" t="s">
        <v>718</v>
      </c>
      <c r="B362" s="5" t="s">
        <v>719</v>
      </c>
    </row>
    <row r="363" spans="1:2" ht="15.75" thickBot="1" x14ac:dyDescent="0.3">
      <c r="A363" s="6" t="s">
        <v>720</v>
      </c>
      <c r="B363" s="7" t="s">
        <v>721</v>
      </c>
    </row>
    <row r="364" spans="1:2" ht="15.75" thickBot="1" x14ac:dyDescent="0.3">
      <c r="A364" s="4" t="s">
        <v>722</v>
      </c>
      <c r="B364" s="5" t="s">
        <v>723</v>
      </c>
    </row>
    <row r="365" spans="1:2" ht="15.75" thickBot="1" x14ac:dyDescent="0.3">
      <c r="A365" s="6" t="s">
        <v>724</v>
      </c>
      <c r="B365" s="7" t="s">
        <v>134</v>
      </c>
    </row>
    <row r="366" spans="1:2" ht="15.75" thickBot="1" x14ac:dyDescent="0.3">
      <c r="A366" s="4" t="s">
        <v>725</v>
      </c>
      <c r="B366" s="5" t="s">
        <v>726</v>
      </c>
    </row>
    <row r="367" spans="1:2" ht="15.75" thickBot="1" x14ac:dyDescent="0.3">
      <c r="A367" s="6" t="s">
        <v>727</v>
      </c>
      <c r="B367" s="7" t="s">
        <v>728</v>
      </c>
    </row>
    <row r="368" spans="1:2" ht="15.75" thickBot="1" x14ac:dyDescent="0.3">
      <c r="A368" s="4" t="s">
        <v>729</v>
      </c>
      <c r="B368" s="5" t="s">
        <v>730</v>
      </c>
    </row>
    <row r="369" spans="1:2" ht="15.75" thickBot="1" x14ac:dyDescent="0.3">
      <c r="A369" s="6" t="s">
        <v>731</v>
      </c>
      <c r="B369" s="7" t="s">
        <v>732</v>
      </c>
    </row>
    <row r="370" spans="1:2" ht="15.75" thickBot="1" x14ac:dyDescent="0.3">
      <c r="A370" s="4" t="s">
        <v>733</v>
      </c>
      <c r="B370" s="5" t="s">
        <v>734</v>
      </c>
    </row>
    <row r="371" spans="1:2" ht="15.75" thickBot="1" x14ac:dyDescent="0.3">
      <c r="A371" s="6" t="s">
        <v>735</v>
      </c>
      <c r="B371" s="7" t="s">
        <v>138</v>
      </c>
    </row>
    <row r="372" spans="1:2" ht="15.75" thickBot="1" x14ac:dyDescent="0.3">
      <c r="A372" s="4" t="s">
        <v>736</v>
      </c>
      <c r="B372" s="5" t="s">
        <v>737</v>
      </c>
    </row>
    <row r="373" spans="1:2" ht="15.75" thickBot="1" x14ac:dyDescent="0.3">
      <c r="A373" s="6" t="s">
        <v>738</v>
      </c>
      <c r="B373" s="7" t="s">
        <v>739</v>
      </c>
    </row>
    <row r="374" spans="1:2" ht="15.75" thickBot="1" x14ac:dyDescent="0.3">
      <c r="A374" s="4" t="s">
        <v>740</v>
      </c>
      <c r="B374" s="5" t="s">
        <v>741</v>
      </c>
    </row>
    <row r="375" spans="1:2" ht="15.75" thickBot="1" x14ac:dyDescent="0.3">
      <c r="A375" s="6" t="s">
        <v>742</v>
      </c>
      <c r="B375" s="7" t="s">
        <v>743</v>
      </c>
    </row>
    <row r="376" spans="1:2" ht="15.75" thickBot="1" x14ac:dyDescent="0.3">
      <c r="A376" s="4" t="s">
        <v>744</v>
      </c>
      <c r="B376" s="5" t="s">
        <v>745</v>
      </c>
    </row>
    <row r="377" spans="1:2" ht="15.75" thickBot="1" x14ac:dyDescent="0.3">
      <c r="A377" s="6" t="s">
        <v>746</v>
      </c>
      <c r="B377" s="7" t="s">
        <v>747</v>
      </c>
    </row>
    <row r="378" spans="1:2" ht="15.75" thickBot="1" x14ac:dyDescent="0.3">
      <c r="A378" s="4" t="s">
        <v>748</v>
      </c>
      <c r="B378" s="5" t="s">
        <v>749</v>
      </c>
    </row>
    <row r="379" spans="1:2" ht="15.75" thickBot="1" x14ac:dyDescent="0.3">
      <c r="A379" s="6" t="s">
        <v>750</v>
      </c>
      <c r="B379" s="7" t="s">
        <v>140</v>
      </c>
    </row>
    <row r="380" spans="1:2" ht="15.75" thickBot="1" x14ac:dyDescent="0.3">
      <c r="A380" s="4" t="s">
        <v>751</v>
      </c>
      <c r="B380" s="5" t="s">
        <v>142</v>
      </c>
    </row>
    <row r="381" spans="1:2" ht="15.75" thickBot="1" x14ac:dyDescent="0.3">
      <c r="A381" s="6" t="s">
        <v>752</v>
      </c>
      <c r="B381" s="7" t="s">
        <v>144</v>
      </c>
    </row>
    <row r="382" spans="1:2" ht="15.75" thickBot="1" x14ac:dyDescent="0.3">
      <c r="A382" s="4" t="s">
        <v>753</v>
      </c>
      <c r="B382" s="5" t="s">
        <v>146</v>
      </c>
    </row>
    <row r="383" spans="1:2" ht="15.75" thickBot="1" x14ac:dyDescent="0.3">
      <c r="A383" s="6" t="s">
        <v>754</v>
      </c>
      <c r="B383" s="7" t="s">
        <v>148</v>
      </c>
    </row>
    <row r="384" spans="1:2" ht="15.75" thickBot="1" x14ac:dyDescent="0.3">
      <c r="A384" s="4" t="s">
        <v>755</v>
      </c>
      <c r="B384" s="5" t="s">
        <v>150</v>
      </c>
    </row>
    <row r="385" spans="1:2" ht="15.75" thickBot="1" x14ac:dyDescent="0.3">
      <c r="A385" s="6" t="s">
        <v>756</v>
      </c>
      <c r="B385" s="7" t="s">
        <v>757</v>
      </c>
    </row>
    <row r="386" spans="1:2" ht="15.75" thickBot="1" x14ac:dyDescent="0.3">
      <c r="A386" s="4" t="s">
        <v>758</v>
      </c>
      <c r="B386" s="5" t="s">
        <v>759</v>
      </c>
    </row>
    <row r="387" spans="1:2" ht="15.75" thickBot="1" x14ac:dyDescent="0.3">
      <c r="A387" s="6" t="s">
        <v>760</v>
      </c>
      <c r="B387" s="7" t="s">
        <v>152</v>
      </c>
    </row>
    <row r="388" spans="1:2" ht="15.75" thickBot="1" x14ac:dyDescent="0.3">
      <c r="A388" s="4" t="s">
        <v>761</v>
      </c>
      <c r="B388" s="5" t="s">
        <v>762</v>
      </c>
    </row>
    <row r="389" spans="1:2" ht="15.75" thickBot="1" x14ac:dyDescent="0.3">
      <c r="A389" s="6" t="s">
        <v>763</v>
      </c>
      <c r="B389" s="7" t="s">
        <v>154</v>
      </c>
    </row>
    <row r="390" spans="1:2" ht="15.75" thickBot="1" x14ac:dyDescent="0.3">
      <c r="A390" s="4" t="s">
        <v>764</v>
      </c>
      <c r="B390" s="5" t="s">
        <v>765</v>
      </c>
    </row>
    <row r="391" spans="1:2" ht="15.75" thickBot="1" x14ac:dyDescent="0.3">
      <c r="A391" s="6" t="s">
        <v>77</v>
      </c>
      <c r="B391" s="7" t="s">
        <v>937</v>
      </c>
    </row>
    <row r="392" spans="1:2" ht="15.75" thickBot="1" x14ac:dyDescent="0.3">
      <c r="A392" s="4" t="s">
        <v>79</v>
      </c>
      <c r="B392" s="5" t="s">
        <v>938</v>
      </c>
    </row>
    <row r="393" spans="1:2" ht="15.75" thickBot="1" x14ac:dyDescent="0.3">
      <c r="A393" s="6" t="s">
        <v>766</v>
      </c>
      <c r="B393" s="7" t="s">
        <v>156</v>
      </c>
    </row>
    <row r="394" spans="1:2" ht="15.75" thickBot="1" x14ac:dyDescent="0.3">
      <c r="A394" s="4" t="s">
        <v>767</v>
      </c>
      <c r="B394" s="5" t="s">
        <v>768</v>
      </c>
    </row>
    <row r="395" spans="1:2" ht="15.75" thickBot="1" x14ac:dyDescent="0.3">
      <c r="A395" s="6" t="s">
        <v>769</v>
      </c>
      <c r="B395" s="7" t="s">
        <v>770</v>
      </c>
    </row>
    <row r="396" spans="1:2" ht="15.75" thickBot="1" x14ac:dyDescent="0.3">
      <c r="A396" s="4" t="s">
        <v>771</v>
      </c>
      <c r="B396" s="5" t="s">
        <v>158</v>
      </c>
    </row>
    <row r="397" spans="1:2" ht="15.75" thickBot="1" x14ac:dyDescent="0.3">
      <c r="A397" s="6" t="s">
        <v>772</v>
      </c>
      <c r="B397" s="7" t="s">
        <v>160</v>
      </c>
    </row>
    <row r="398" spans="1:2" ht="15.75" thickBot="1" x14ac:dyDescent="0.3">
      <c r="A398" s="4" t="s">
        <v>773</v>
      </c>
      <c r="B398" s="5" t="s">
        <v>160</v>
      </c>
    </row>
    <row r="399" spans="1:2" ht="15.75" thickBot="1" x14ac:dyDescent="0.3">
      <c r="A399" s="6" t="s">
        <v>774</v>
      </c>
      <c r="B399" s="7" t="s">
        <v>775</v>
      </c>
    </row>
    <row r="400" spans="1:2" ht="15.75" thickBot="1" x14ac:dyDescent="0.3">
      <c r="A400" s="4" t="s">
        <v>776</v>
      </c>
      <c r="B400" s="5" t="s">
        <v>777</v>
      </c>
    </row>
    <row r="401" spans="1:2" ht="15.75" thickBot="1" x14ac:dyDescent="0.3">
      <c r="A401" s="6" t="s">
        <v>91</v>
      </c>
      <c r="B401" s="7" t="s">
        <v>939</v>
      </c>
    </row>
    <row r="402" spans="1:2" ht="15.75" thickBot="1" x14ac:dyDescent="0.3">
      <c r="A402" s="4" t="s">
        <v>778</v>
      </c>
      <c r="B402" s="5" t="s">
        <v>779</v>
      </c>
    </row>
    <row r="403" spans="1:2" ht="15.75" thickBot="1" x14ac:dyDescent="0.3">
      <c r="A403" s="6" t="s">
        <v>780</v>
      </c>
      <c r="B403" s="7" t="s">
        <v>781</v>
      </c>
    </row>
    <row r="404" spans="1:2" ht="15.75" thickBot="1" x14ac:dyDescent="0.3">
      <c r="A404" s="4" t="s">
        <v>940</v>
      </c>
      <c r="B404" s="5" t="s">
        <v>783</v>
      </c>
    </row>
    <row r="405" spans="1:2" ht="15.75" thickBot="1" x14ac:dyDescent="0.3">
      <c r="A405" s="6" t="s">
        <v>941</v>
      </c>
      <c r="B405" s="7" t="s">
        <v>164</v>
      </c>
    </row>
    <row r="406" spans="1:2" ht="15.75" thickBot="1" x14ac:dyDescent="0.3">
      <c r="A406" s="4" t="s">
        <v>785</v>
      </c>
      <c r="B406" s="5" t="s">
        <v>162</v>
      </c>
    </row>
    <row r="407" spans="1:2" ht="15.75" thickBot="1" x14ac:dyDescent="0.3">
      <c r="A407" s="6" t="s">
        <v>786</v>
      </c>
      <c r="B407" s="7" t="s">
        <v>787</v>
      </c>
    </row>
    <row r="408" spans="1:2" ht="15.75" thickBot="1" x14ac:dyDescent="0.3">
      <c r="A408" s="4" t="s">
        <v>788</v>
      </c>
      <c r="B408" s="5" t="s">
        <v>789</v>
      </c>
    </row>
    <row r="409" spans="1:2" ht="15.75" thickBot="1" x14ac:dyDescent="0.3">
      <c r="A409" s="6" t="s">
        <v>790</v>
      </c>
      <c r="B409" s="7" t="s">
        <v>791</v>
      </c>
    </row>
    <row r="410" spans="1:2" ht="15.75" thickBot="1" x14ac:dyDescent="0.3">
      <c r="A410" s="4" t="s">
        <v>792</v>
      </c>
      <c r="B410" s="5" t="s">
        <v>793</v>
      </c>
    </row>
    <row r="411" spans="1:2" ht="15.75" thickBot="1" x14ac:dyDescent="0.3">
      <c r="A411" s="6" t="s">
        <v>794</v>
      </c>
      <c r="B411" s="7" t="s">
        <v>793</v>
      </c>
    </row>
    <row r="412" spans="1:2" ht="15.75" thickBot="1" x14ac:dyDescent="0.3">
      <c r="A412" s="4" t="s">
        <v>795</v>
      </c>
      <c r="B412" s="5" t="s">
        <v>166</v>
      </c>
    </row>
    <row r="413" spans="1:2" ht="15.75" thickBot="1" x14ac:dyDescent="0.3">
      <c r="A413" s="6" t="s">
        <v>796</v>
      </c>
      <c r="B413" s="7" t="s">
        <v>797</v>
      </c>
    </row>
    <row r="414" spans="1:2" ht="15.75" thickBot="1" x14ac:dyDescent="0.3">
      <c r="A414" s="4" t="s">
        <v>798</v>
      </c>
      <c r="B414" s="5" t="s">
        <v>168</v>
      </c>
    </row>
    <row r="415" spans="1:2" ht="15.75" thickBot="1" x14ac:dyDescent="0.3">
      <c r="A415" s="6" t="s">
        <v>803</v>
      </c>
      <c r="B415" s="7" t="s">
        <v>170</v>
      </c>
    </row>
    <row r="416" spans="1:2" ht="15.75" thickBot="1" x14ac:dyDescent="0.3">
      <c r="A416" s="4" t="s">
        <v>799</v>
      </c>
      <c r="B416" s="5" t="s">
        <v>800</v>
      </c>
    </row>
    <row r="417" spans="1:2" ht="15.75" thickBot="1" x14ac:dyDescent="0.3">
      <c r="A417" s="6" t="s">
        <v>801</v>
      </c>
      <c r="B417" s="7" t="s">
        <v>802</v>
      </c>
    </row>
    <row r="418" spans="1:2" ht="15.75" thickBot="1" x14ac:dyDescent="0.3">
      <c r="A418" s="4" t="s">
        <v>804</v>
      </c>
      <c r="B418" s="5" t="s">
        <v>877</v>
      </c>
    </row>
    <row r="419" spans="1:2" ht="15.75" thickBot="1" x14ac:dyDescent="0.3">
      <c r="A419" s="6" t="s">
        <v>805</v>
      </c>
      <c r="B419" s="7" t="s">
        <v>876</v>
      </c>
    </row>
    <row r="420" spans="1:2" ht="15.75" thickBot="1" x14ac:dyDescent="0.3">
      <c r="A420" s="4" t="s">
        <v>806</v>
      </c>
      <c r="B420" s="5" t="s">
        <v>942</v>
      </c>
    </row>
    <row r="421" spans="1:2" ht="15.75" thickBot="1" x14ac:dyDescent="0.3">
      <c r="A421" s="6" t="s">
        <v>808</v>
      </c>
      <c r="B421" s="7" t="s">
        <v>943</v>
      </c>
    </row>
    <row r="422" spans="1:2" ht="15.75" thickBot="1" x14ac:dyDescent="0.3">
      <c r="A422" s="4" t="s">
        <v>810</v>
      </c>
      <c r="B422" s="5" t="s">
        <v>176</v>
      </c>
    </row>
    <row r="423" spans="1:2" ht="15.75" thickBot="1" x14ac:dyDescent="0.3">
      <c r="A423" s="6" t="s">
        <v>811</v>
      </c>
      <c r="B423" s="7" t="s">
        <v>178</v>
      </c>
    </row>
    <row r="424" spans="1:2" ht="15.75" thickBot="1" x14ac:dyDescent="0.3">
      <c r="A424" s="4" t="s">
        <v>812</v>
      </c>
      <c r="B424" s="5" t="s">
        <v>813</v>
      </c>
    </row>
    <row r="425" spans="1:2" ht="15.75" thickBot="1" x14ac:dyDescent="0.3">
      <c r="A425" s="6" t="s">
        <v>814</v>
      </c>
      <c r="B425" s="7" t="s">
        <v>815</v>
      </c>
    </row>
    <row r="426" spans="1:2" ht="15.75" thickBot="1" x14ac:dyDescent="0.3">
      <c r="A426" s="4" t="s">
        <v>816</v>
      </c>
      <c r="B426" s="5" t="s">
        <v>817</v>
      </c>
    </row>
    <row r="427" spans="1:2" ht="15.75" thickBot="1" x14ac:dyDescent="0.3">
      <c r="A427" s="6" t="s">
        <v>818</v>
      </c>
      <c r="B427" s="7" t="s">
        <v>819</v>
      </c>
    </row>
    <row r="428" spans="1:2" ht="15.75" thickBot="1" x14ac:dyDescent="0.3">
      <c r="A428" s="4" t="s">
        <v>820</v>
      </c>
      <c r="B428" s="5" t="s">
        <v>821</v>
      </c>
    </row>
    <row r="429" spans="1:2" ht="15.75" thickBot="1" x14ac:dyDescent="0.3">
      <c r="A429" s="6" t="s">
        <v>822</v>
      </c>
      <c r="B429" s="7" t="s">
        <v>823</v>
      </c>
    </row>
    <row r="430" spans="1:2" ht="15.75" thickBot="1" x14ac:dyDescent="0.3">
      <c r="A430" s="4" t="s">
        <v>944</v>
      </c>
      <c r="B430" s="5" t="s">
        <v>833</v>
      </c>
    </row>
    <row r="431" spans="1:2" ht="15.75" thickBot="1" x14ac:dyDescent="0.3">
      <c r="A431" s="6" t="s">
        <v>824</v>
      </c>
      <c r="B431" s="7" t="s">
        <v>825</v>
      </c>
    </row>
    <row r="432" spans="1:2" ht="15.75" thickBot="1" x14ac:dyDescent="0.3">
      <c r="A432" s="4" t="s">
        <v>826</v>
      </c>
      <c r="B432" s="5" t="s">
        <v>827</v>
      </c>
    </row>
    <row r="433" spans="1:2" ht="15.75" thickBot="1" x14ac:dyDescent="0.3">
      <c r="A433" s="6" t="s">
        <v>828</v>
      </c>
      <c r="B433" s="7" t="s">
        <v>829</v>
      </c>
    </row>
    <row r="434" spans="1:2" ht="15.75" thickBot="1" x14ac:dyDescent="0.3">
      <c r="A434" s="4" t="s">
        <v>830</v>
      </c>
      <c r="B434" s="5" t="s">
        <v>831</v>
      </c>
    </row>
    <row r="435" spans="1:2" ht="15.75" thickBot="1" x14ac:dyDescent="0.3">
      <c r="A435" s="6" t="s">
        <v>834</v>
      </c>
      <c r="B435" s="7" t="s">
        <v>835</v>
      </c>
    </row>
    <row r="436" spans="1:2" ht="15.75" thickBot="1" x14ac:dyDescent="0.3">
      <c r="A436" s="4" t="s">
        <v>836</v>
      </c>
      <c r="B436" s="5" t="s">
        <v>837</v>
      </c>
    </row>
    <row r="437" spans="1:2" ht="15.75" thickBot="1" x14ac:dyDescent="0.3">
      <c r="A437" s="6" t="s">
        <v>838</v>
      </c>
      <c r="B437" s="7" t="s">
        <v>839</v>
      </c>
    </row>
    <row r="438" spans="1:2" ht="15.75" thickBot="1" x14ac:dyDescent="0.3">
      <c r="A438" s="4" t="s">
        <v>840</v>
      </c>
      <c r="B438" s="5" t="s">
        <v>841</v>
      </c>
    </row>
    <row r="439" spans="1:2" ht="15.75" thickBot="1" x14ac:dyDescent="0.3">
      <c r="A439" s="6" t="s">
        <v>73</v>
      </c>
      <c r="B439" s="7" t="s">
        <v>945</v>
      </c>
    </row>
    <row r="440" spans="1:2" ht="15.75" thickBot="1" x14ac:dyDescent="0.3">
      <c r="A440" s="4" t="s">
        <v>842</v>
      </c>
      <c r="B440" s="5" t="s">
        <v>843</v>
      </c>
    </row>
    <row r="441" spans="1:2" ht="15.75" thickBot="1" x14ac:dyDescent="0.3">
      <c r="A441" s="6" t="s">
        <v>844</v>
      </c>
      <c r="B441" s="7" t="s">
        <v>845</v>
      </c>
    </row>
    <row r="442" spans="1:2" ht="15.75" thickBot="1" x14ac:dyDescent="0.3">
      <c r="A442" s="4" t="s">
        <v>846</v>
      </c>
      <c r="B442" s="5" t="s">
        <v>847</v>
      </c>
    </row>
    <row r="443" spans="1:2" ht="15.75" thickBot="1" x14ac:dyDescent="0.3">
      <c r="A443" s="6" t="s">
        <v>848</v>
      </c>
      <c r="B443" s="7" t="s">
        <v>849</v>
      </c>
    </row>
    <row r="444" spans="1:2" ht="15.75" thickBot="1" x14ac:dyDescent="0.3">
      <c r="A444" s="4" t="s">
        <v>850</v>
      </c>
      <c r="B444" s="5" t="s">
        <v>851</v>
      </c>
    </row>
    <row r="445" spans="1:2" ht="15.75" thickBot="1" x14ac:dyDescent="0.3">
      <c r="A445" s="6" t="s">
        <v>852</v>
      </c>
      <c r="B445" s="7" t="s">
        <v>853</v>
      </c>
    </row>
    <row r="446" spans="1:2" ht="15.75" thickBot="1" x14ac:dyDescent="0.3">
      <c r="A446" s="4" t="s">
        <v>854</v>
      </c>
      <c r="B446" s="5" t="s">
        <v>855</v>
      </c>
    </row>
    <row r="447" spans="1:2" ht="15.75" thickBot="1" x14ac:dyDescent="0.3">
      <c r="A447" s="6" t="s">
        <v>856</v>
      </c>
      <c r="B447" s="7" t="s">
        <v>857</v>
      </c>
    </row>
    <row r="448" spans="1:2" ht="15.75" thickBot="1" x14ac:dyDescent="0.3">
      <c r="A448" s="4" t="s">
        <v>858</v>
      </c>
      <c r="B448" s="5" t="s">
        <v>859</v>
      </c>
    </row>
    <row r="449" spans="1:2" ht="15.75" thickBot="1" x14ac:dyDescent="0.3">
      <c r="A449" s="6" t="s">
        <v>860</v>
      </c>
      <c r="B449" s="7" t="s">
        <v>861</v>
      </c>
    </row>
    <row r="450" spans="1:2" ht="15.75" thickBot="1" x14ac:dyDescent="0.3">
      <c r="A450" s="4" t="s">
        <v>93</v>
      </c>
      <c r="B450" s="5" t="s">
        <v>946</v>
      </c>
    </row>
    <row r="451" spans="1:2" ht="15.75" thickBot="1" x14ac:dyDescent="0.3">
      <c r="A451" s="6" t="s">
        <v>95</v>
      </c>
      <c r="B451" s="7" t="s">
        <v>947</v>
      </c>
    </row>
    <row r="452" spans="1:2" ht="15.75" thickBot="1" x14ac:dyDescent="0.3">
      <c r="A452" s="4" t="s">
        <v>862</v>
      </c>
      <c r="B452" s="5" t="s">
        <v>863</v>
      </c>
    </row>
    <row r="453" spans="1:2" ht="15.75" thickBot="1" x14ac:dyDescent="0.3">
      <c r="A453" s="6" t="s">
        <v>864</v>
      </c>
      <c r="B453" s="7" t="s">
        <v>865</v>
      </c>
    </row>
    <row r="454" spans="1:2" ht="15.75" thickBot="1" x14ac:dyDescent="0.3">
      <c r="A454" s="4" t="s">
        <v>866</v>
      </c>
      <c r="B454" s="5" t="s">
        <v>867</v>
      </c>
    </row>
    <row r="455" spans="1:2" ht="15.75" thickBot="1" x14ac:dyDescent="0.3">
      <c r="A455" s="6" t="s">
        <v>868</v>
      </c>
      <c r="B455" s="7" t="s">
        <v>869</v>
      </c>
    </row>
    <row r="456" spans="1:2" ht="15.75" thickBot="1" x14ac:dyDescent="0.3">
      <c r="A456" s="4" t="s">
        <v>870</v>
      </c>
      <c r="B456" s="5" t="s">
        <v>871</v>
      </c>
    </row>
    <row r="457" spans="1:2" ht="15.75" thickBot="1" x14ac:dyDescent="0.3">
      <c r="A457" s="6" t="s">
        <v>872</v>
      </c>
      <c r="B457" s="7" t="s">
        <v>873</v>
      </c>
    </row>
    <row r="458" spans="1:2" ht="15.75" thickBot="1" x14ac:dyDescent="0.3">
      <c r="A458" s="4" t="s">
        <v>37</v>
      </c>
      <c r="B458" s="5" t="s">
        <v>948</v>
      </c>
    </row>
    <row r="459" spans="1:2" ht="15.75" thickBot="1" x14ac:dyDescent="0.3">
      <c r="A459" s="6" t="s">
        <v>39</v>
      </c>
      <c r="B459" s="7" t="s">
        <v>949</v>
      </c>
    </row>
    <row r="460" spans="1:2" ht="15.75" thickBot="1" x14ac:dyDescent="0.3">
      <c r="A460" s="4" t="s">
        <v>97</v>
      </c>
      <c r="B460" s="5" t="s">
        <v>950</v>
      </c>
    </row>
  </sheetData>
  <hyperlinks>
    <hyperlink ref="A5" r:id="rId1" tooltip="DISTRBINOM (Função DISTRBINOM)" display="http://www.office.com/redir/HA102753205"/>
    <hyperlink ref="A6" r:id="rId2" tooltip="DIST.QUI (Função DIST.QUI)" display="http://www.office.com/redir/HA102753204"/>
    <hyperlink ref="A7" r:id="rId3" tooltip="INV.QUI (Função INV.QUI)" display="http://www.office.com/redir/HA102753203"/>
    <hyperlink ref="A8" r:id="rId4" tooltip="TESTE.QUI (Função TESTE.QUI)" display="http://www.office.com/redir/HA102753202"/>
    <hyperlink ref="A9" r:id="rId5" tooltip="INT.CONFIANÇA (Função INT.CONFIANÇA)" display="http://www.office.com/redir/HA102753201"/>
    <hyperlink ref="A10" r:id="rId6" tooltip="COVAR (Função COVAR)" display="http://www.office.com/redir/HA102753200"/>
    <hyperlink ref="A11" r:id="rId7" tooltip="CRIT.BINOM (Função CRIT.BINOM)" display="http://www.office.com/redir/HA102753199"/>
    <hyperlink ref="A12" r:id="rId8" tooltip="DISTEXPON (Função DISTEXPON)" display="http://www.office.com/redir/HA102753198"/>
    <hyperlink ref="A13" r:id="rId9" tooltip="DISTF (Função DISTF)" display="http://www.office.com/redir/HA102753197"/>
    <hyperlink ref="A14" r:id="rId10" tooltip="INVF (Função INVF)" display="http://www.office.com/redir/HA102753196"/>
    <hyperlink ref="A15" r:id="rId11" tooltip="TESTEF (Função TESTEF)" display="http://www.office.com/redir/HA102753195"/>
    <hyperlink ref="A16" r:id="rId12" tooltip="DISTGAMA (Função DISTGAMA)" display="http://www.office.com/redir/HA102753194"/>
    <hyperlink ref="A17" r:id="rId13" tooltip="INVGAMA (Função INVGAMA)" display="http://www.office.com/redir/HA102753193"/>
    <hyperlink ref="A18" r:id="rId14" tooltip="DIST.HIPERGEOM (Função DIST.HIPERGEOM)" display="http://www.office.com/redir/HA102753192"/>
    <hyperlink ref="A19" r:id="rId15" tooltip="INVLOG (Função INVLOG)" display="http://www.office.com/redir/HA102752949"/>
    <hyperlink ref="A20" r:id="rId16" tooltip="DIST.LOGNORMAL (Função DIST.LOGNORMAL)" display="http://www.office.com/redir/HA102753191"/>
    <hyperlink ref="A21" r:id="rId17" tooltip="MODO (Função MODO)" display="http://www.office.com/redir/HA102753190"/>
    <hyperlink ref="A22" r:id="rId18" tooltip="DIST.BIN.NEG (Função DIST.BIN.NEG)" display="http://www.office.com/redir/HA102753189"/>
    <hyperlink ref="A23" r:id="rId19" tooltip="DISTNORM (Função DISTNORM)" display="http://www.office.com/redir/HA102753188"/>
    <hyperlink ref="A24" r:id="rId20" tooltip="INV.NORM (Função INV.NORM)" display="http://www.office.com/redir/HA102753185"/>
    <hyperlink ref="A25" r:id="rId21" tooltip="DISTNORMP (Função DISTNORMP)" display="http://www.office.com/redir/HA102753184"/>
    <hyperlink ref="A26" r:id="rId22" tooltip="INV.NORMP (Função INV.NORMP)" display="http://www.office.com/redir/HA102753183"/>
    <hyperlink ref="A27" r:id="rId23" tooltip="PERCENTIL (Função PERCENTIL)" display="https://support.office.com/pt-br/article/PERCENTIL-Fun%C3%A7%C3%A3o-PERCENTIL-91b43a53-543c-4708-93de-d626debdddca"/>
    <hyperlink ref="A28" r:id="rId24" tooltip="ORDEM.PORCENTUAL (Função ORDEM.PORCENTUAL)" display="http://www.office.com/redir/HA102753181"/>
    <hyperlink ref="A29" r:id="rId25" tooltip="POISSON (Função POISSON)" display="http://www.office.com/redir/HA102753180"/>
    <hyperlink ref="A30" r:id="rId26" tooltip="QUARTIL (Função QUARTIL)" display="https://support.office.com/pt-br/article/QUARTIL-Fun%C3%A7%C3%A3o-QUARTIL-93cf8f62-60cd-4fdb-8a92-8451041e1a2a"/>
    <hyperlink ref="A31" r:id="rId27" tooltip="ORDEM (Função ORDEM)" display="https://support.office.com/pt-br/article/ORDEM-Fun%C3%A7%C3%A3o-ORDEM-6a2fc49d-1831-4a03-9d8c-c279cf99f723"/>
    <hyperlink ref="A32" r:id="rId28" tooltip="DESVPAD (Função DESVPAD)" display="https://support.office.com/pt-br/article/DESVPAD-Fun%C3%A7%C3%A3o-DESVPAD-51fecaaa-231e-4bbb-9230-33650a72c9b0"/>
    <hyperlink ref="A33" r:id="rId29" tooltip="DESVPADP (Função DESVPADP)" display="http://www.office.com/redir/HA102753176"/>
    <hyperlink ref="A34" r:id="rId30" tooltip="DISTT (Função DISTT)" display="https://support.office.com/pt-br/article/DISTT-Fun%C3%A7%C3%A3o-DISTT-630a7695-4021-4853-9468-4a1f9dcdd192"/>
    <hyperlink ref="A35" r:id="rId31" tooltip="INVT (Função INVT)" display="https://support.office.com/pt-br/article/INVT-Fun%C3%A7%C3%A3o-INVT-a7c85b9d-90f5-41fe-9ca5-1cd2f3e1ed7c"/>
    <hyperlink ref="A36" r:id="rId32" tooltip="TESTET (Função TESTET)" display="https://support.office.com/pt-br/article/TESTET-Fun%C3%A7%C3%A3o-TESTET-1696ffc1-4811-40fd-9d13-a0eaad83c7ae"/>
    <hyperlink ref="A37" r:id="rId33" tooltip="VAREST (Função VAREST)" display="http://www.office.com/redir/HA102753172"/>
    <hyperlink ref="A38" r:id="rId34" tooltip="VARP (Função VARP)" display="https://support.office.com/pt-br/article/VARP-Fun%C3%A7%C3%A3o-VARP-26a541c4-ecee-464d-a731-bd4c575b1a6b"/>
    <hyperlink ref="A39" r:id="rId35" tooltip="WEIBULL (Função WEIBULL)" display="http://www.office.com/redir/HA102753170"/>
    <hyperlink ref="A40" r:id="rId36" tooltip="TESTEZ (Função TESTEZ)" display="http://www.office.com/redir/HA102753169"/>
    <hyperlink ref="A41" r:id="rId37" tooltip="MEMBROKPICUBO (Função MEMBROKPICUBO)" display="http://www.office.com/redir/HA102753236"/>
    <hyperlink ref="A42" r:id="rId38" tooltip="MEMBROCUBO (Função MEMBROCUBO)" display="http://www.office.com/redir/HA102753235"/>
    <hyperlink ref="A43" r:id="rId39" tooltip="PROPRIEDADEMEMBROCUBO (Função PROPRIEDADEMEMBROCUBO)" display="http://www.office.com/redir/HA102753234"/>
    <hyperlink ref="A44" r:id="rId40" tooltip="MEMBROCLASSIFICADOCUBO (Função MEMBROCLASSIFICADOCUBO)" display="http://www.office.com/redir/HA102753233"/>
    <hyperlink ref="A45" r:id="rId41" tooltip="CONJUNTOCUBO (Função CONJUNTOCUBO)" display="http://www.office.com/redir/HA102753232"/>
    <hyperlink ref="A46" r:id="rId42" tooltip="CONTAGEMCONJUNTOCUBO (Função CONTAGEMCONJUNTOCUBO)" display="http://www.office.com/redir/HA102753231"/>
    <hyperlink ref="A47" r:id="rId43" tooltip="VALORCUBO (Função VALORCUBO)" display="http://www.office.com/redir/HA102753230"/>
    <hyperlink ref="A48" r:id="rId44" tooltip="BDMÉDIA (Função BDMÉDIA)" display="http://www.office.com/redir/HA102753064"/>
    <hyperlink ref="A49" r:id="rId45" tooltip="BDCONTAR (Função BDCONTAR)" display="http://www.office.com/redir/HA102753060"/>
    <hyperlink ref="A50" r:id="rId46" tooltip="BDCONTARA (Função BDCONTARA)" display="http://www.office.com/redir/HA102753059"/>
    <hyperlink ref="A51" r:id="rId47" tooltip="BDEXTRAIR (Função BDEXTRAIR)" display="http://www.office.com/redir/HA102753050"/>
    <hyperlink ref="A52" r:id="rId48" tooltip="BDMÁX (Função BDMÁX)" display="http://www.office.com/redir/HA102753048"/>
    <hyperlink ref="A53" r:id="rId49" tooltip="BDMÍN (Função BDMÍN)" display="http://www.office.com/redir/HA102753047"/>
    <hyperlink ref="A54" r:id="rId50" tooltip="BDMULTIPL (Função BDMULTIPL)" display="http://www.office.com/redir/HA102753043"/>
    <hyperlink ref="A55" r:id="rId51" tooltip="BDEST (Função BDEST)" display="http://www.office.com/redir/HA102753042"/>
    <hyperlink ref="A56" r:id="rId52" tooltip="BDDESVPA (Função BDDESVPA)" display="http://www.office.com/redir/HA102753041"/>
    <hyperlink ref="A57" r:id="rId53" tooltip="BDSOMA (Função BDSOMA)" display="http://www.office.com/redir/HA102753040"/>
    <hyperlink ref="A58" r:id="rId54" tooltip="BDVAREST (Função BDVAREST)" display="http://www.office.com/redir/HA102753038"/>
    <hyperlink ref="A59" r:id="rId55" tooltip="BDVARP (Função BDVARP)" display="http://www.office.com/redir/HA102753037"/>
    <hyperlink ref="A60" r:id="rId56" tooltip="DATA (Função DATA)" display="http://www.office.com/redir/HA102753066"/>
    <hyperlink ref="A61" r:id="rId57" tooltip="DATA.VALOR (Função DATA.VALOR)" display="http://www.office.com/redir/HA102753065"/>
    <hyperlink ref="A62" r:id="rId58" tooltip="DIA (Função DIA)" display="http://www.office.com/redir/HA102753063"/>
    <hyperlink ref="A63" r:id="rId59" tooltip="Função DIAS" display="http://www.office.com/redir/HA102753275"/>
    <hyperlink ref="A64" r:id="rId60" tooltip="DIAS360 (Função DIAS360)" display="http://www.office.com/redir/HA102753062"/>
    <hyperlink ref="A65" r:id="rId61" tooltip="DATAM (Função DATAM)" display="http://www.office.com/redir/HA102753035"/>
    <hyperlink ref="A66" r:id="rId62" tooltip="FIMMÊS (Função FIMMÊS)" display="http://www.office.com/redir/HA102753032"/>
    <hyperlink ref="A67" r:id="rId63" tooltip="HORA (Função HORA)" display="http://www.office.com/redir/HA102752996"/>
    <hyperlink ref="A68" r:id="rId64" tooltip="Função NÚMSEMANAISO" display="http://www.office.com/redir/HA102753290"/>
    <hyperlink ref="A69" r:id="rId65" tooltip="MINUTO (Função MINUTO)" display="http://www.office.com/redir/HA102752934"/>
    <hyperlink ref="A70" r:id="rId66" tooltip="MÊS (Função MÊS)" display="http://www.office.com/redir/HA102752929"/>
    <hyperlink ref="A71" r:id="rId67" tooltip="DIATRABALHOTOTAL (Função DIATRABALHOTOTAL)" display="http://www.office.com/redir/HA102752924"/>
    <hyperlink ref="A72" r:id="rId68" tooltip="DIATRABALHOTOTAL.INTL (Função DIATRABALHOTOTAL.INTL)" display="http://www.office.com/redir/HA102753216"/>
    <hyperlink ref="A73" r:id="rId69" tooltip="AGORA (Função AGORA)" display="http://www.office.com/redir/HA102752921"/>
    <hyperlink ref="A74" r:id="rId70" tooltip="SEGUNDO (Função SEGUNDO)" display="http://www.office.com/redir/HA102752874"/>
    <hyperlink ref="A75" r:id="rId71" tooltip="TEMPO (Função TEMPO)" display="http://www.office.com/redir/HA102752838"/>
    <hyperlink ref="A76" r:id="rId72" tooltip="Função VALOR.TEMPO" display="http://www.office.com/redir/HA102752837"/>
    <hyperlink ref="A77" r:id="rId73" tooltip="HOJE (Função HOJE)" display="http://www.office.com/redir/HA102752836"/>
    <hyperlink ref="A78" r:id="rId74" tooltip="DIA.DA.SEMANA (Função DIA.DA.SEMANA)" display="http://www.office.com/redir/HA102752819"/>
    <hyperlink ref="A79" r:id="rId75" tooltip="NÚMSEMANA (Função NÚMSEMANA)" display="http://www.office.com/redir/HA102752818"/>
    <hyperlink ref="A80" r:id="rId76" tooltip="DIATRABALHO (Função DIATRABALHO)" display="http://www.office.com/redir/HA102752817"/>
    <hyperlink ref="A81" r:id="rId77" tooltip="DIATRABALHO.INTL (Função DIATRABALHO.INTL)" display="http://www.office.com/redir/HA102753215"/>
    <hyperlink ref="A82" r:id="rId78" tooltip="ANO (Função ANO)" display="http://www.office.com/redir/HA102752813"/>
    <hyperlink ref="A83" r:id="rId79" tooltip="FRAÇÃOANO (Função FRAÇÃOANO)" display="http://www.office.com/redir/HA102752812"/>
    <hyperlink ref="A84" r:id="rId80" tooltip="BESSELI (Função BESSELI)" display="http://www.office.com/redir/HA102753105"/>
    <hyperlink ref="A85" r:id="rId81" tooltip="BESSELJ (Função BESSELJ)" display="http://www.office.com/redir/HA102753104"/>
    <hyperlink ref="A86" r:id="rId82" tooltip="BESSELK (Função BESSELK)" display="http://www.office.com/redir/HA102753103"/>
    <hyperlink ref="A87" r:id="rId83" tooltip="BESSELY (Função BESSELY)" display="http://www.office.com/redir/HA102753102"/>
    <hyperlink ref="A88" r:id="rId84" tooltip="BINADEC (Função BINADEC)" display="http://www.office.com/redir/HA102753101"/>
    <hyperlink ref="A89" r:id="rId85" tooltip="BINAHEX (Função BINAHEX)" display="http://www.office.com/redir/HA102753100"/>
    <hyperlink ref="A90" r:id="rId86" tooltip="BINAOCT (Função BINAOCT)" display="http://www.office.com/redir/HA102753099"/>
    <hyperlink ref="A91" r:id="rId87" tooltip="Função BITAND" display="http://www.office.com/redir/HA102753251"/>
    <hyperlink ref="A92" r:id="rId88" tooltip="Função DESLOCESQBIT" display="http://www.office.com/redir/HA102753252"/>
    <hyperlink ref="A93" r:id="rId89" tooltip="Função BITOR" display="http://www.office.com/redir/HA102753253"/>
    <hyperlink ref="A94" r:id="rId90" tooltip="Função DESLOCDIRBIT" display="http://www.office.com/redir/HA102753254"/>
    <hyperlink ref="A95" r:id="rId91" tooltip="Função BITXOR" display="http://www.office.com/redir/HA102753255"/>
    <hyperlink ref="A96" r:id="rId92" tooltip="COMPLEXO (Função COMPLEXO)" display="http://www.office.com/redir/HA102753087"/>
    <hyperlink ref="A97" r:id="rId93" tooltip="Função CONVERT" display="http://www.office.com/redir/HA102753208"/>
    <hyperlink ref="A98" r:id="rId94" tooltip="DECABIN (Função DECABIN)" display="http://www.office.com/redir/HA102753056"/>
    <hyperlink ref="A99" r:id="rId95" tooltip="DECAHEX (Função DECAHEX)" display="http://www.office.com/redir/HA102753055"/>
    <hyperlink ref="A100" r:id="rId96" tooltip="DECAOCT (Função DECAOCT)" display="http://www.office.com/redir/HA102753054"/>
    <hyperlink ref="A101" r:id="rId97" tooltip="DELTA (Função DELTA)" display="http://www.office.com/redir/HA102753052"/>
    <hyperlink ref="A102" r:id="rId98" tooltip="FUNERRO (Função FUNERRO)" display="http://www.office.com/redir/HA102753031"/>
    <hyperlink ref="A103" r:id="rId99" tooltip="Função FUNERRO.PRECISO" display="http://www.office.com/redir/HA102752807"/>
    <hyperlink ref="A104" r:id="rId100" tooltip="Função FUNERROCOMPL" display="http://www.office.com/redir/HA102753030"/>
    <hyperlink ref="A105" r:id="rId101" tooltip="Função FUNERROCOMPL.PRECISO" display="http://www.office.com/redir/HA102752806"/>
    <hyperlink ref="A106" r:id="rId102" tooltip="DEGRAU (Função DEGRAU)" display="http://www.office.com/redir/HA102753005"/>
    <hyperlink ref="A107" r:id="rId103" tooltip="HEXABIN (Função HEXABIN)" display="http://www.office.com/redir/HA102753001"/>
    <hyperlink ref="A108" r:id="rId104" tooltip="HEXADEC (Função HEXADEC)" display="http://www.office.com/redir/HA102753000"/>
    <hyperlink ref="A109" r:id="rId105" tooltip="HEXAOCT (Função HEXAOCT)" display="http://www.office.com/redir/HA102752999"/>
    <hyperlink ref="A110" r:id="rId106" tooltip="IMABS (Função IMABS)" display="http://www.office.com/redir/HA102752993"/>
    <hyperlink ref="A111" r:id="rId107" tooltip="IMAGINÁRIO (Função IMAGINÁRIO)" display="http://www.office.com/redir/HA102752992"/>
    <hyperlink ref="A112" r:id="rId108" tooltip="IMARG (Função IMARG)" display="http://www.office.com/redir/HA102752991"/>
    <hyperlink ref="A113" r:id="rId109" tooltip="IMCONJ (Função IMCONJ)" display="http://www.office.com/redir/HA102752990"/>
    <hyperlink ref="A114" r:id="rId110" tooltip="IMCOS (Função IMCOS)" display="http://www.office.com/redir/HA102752989"/>
    <hyperlink ref="A115" r:id="rId111" tooltip="Função IMCOSH" display="http://www.office.com/redir/HA102753282"/>
    <hyperlink ref="A116" r:id="rId112" tooltip="Função IMCOT" display="http://www.office.com/redir/HA102753283"/>
    <hyperlink ref="A117" r:id="rId113" tooltip="Função IMCOSEC" display="http://www.office.com/redir/HA102753284"/>
    <hyperlink ref="A118" r:id="rId114" tooltip="Função IMCOSECH" display="http://www.office.com/redir/HA102753285"/>
    <hyperlink ref="A119" r:id="rId115" tooltip="IMDIV (Função IMDIV)" display="http://www.office.com/redir/HA102752988"/>
    <hyperlink ref="A120" r:id="rId116" tooltip="IMEXP (Função IMEXP)" display="http://www.office.com/redir/HA102752987"/>
    <hyperlink ref="A121" r:id="rId117" tooltip="IMLN (Função IMLN)" display="http://www.office.com/redir/HA102752986"/>
    <hyperlink ref="A122" r:id="rId118" tooltip="IMLOG10 (Função IMLOG10)" display="http://www.office.com/redir/HA102752985"/>
    <hyperlink ref="A123" r:id="rId119" tooltip="IMLOG2 (Função IMLOG2)" display="http://www.office.com/redir/HA102752984"/>
    <hyperlink ref="A124" r:id="rId120" tooltip="IMPOT (Função IMPOT)" display="http://www.office.com/redir/HA102752983"/>
    <hyperlink ref="A125" r:id="rId121" tooltip="IMPROD (Função IMPROD)" display="http://www.office.com/redir/HA102752982"/>
    <hyperlink ref="A126" r:id="rId122" tooltip="IMREAL (Função IMREAL)" display="http://www.office.com/redir/HA102752981"/>
    <hyperlink ref="A127" r:id="rId123" tooltip="Função IMSEC" display="http://www.office.com/redir/HA102753287"/>
    <hyperlink ref="A128" r:id="rId124" tooltip="Função IMSECH" display="http://www.office.com/redir/HA102753288"/>
    <hyperlink ref="A129" r:id="rId125" tooltip="IMSENO (Função IMSENO)" display="http://www.office.com/redir/HA102752980"/>
    <hyperlink ref="A130" r:id="rId126" tooltip="Função IMSENH" display="http://www.office.com/redir/HA102753289"/>
    <hyperlink ref="A131" r:id="rId127" tooltip="IMRAIZ (Função IMRAIZ)" display="http://www.office.com/redir/HA102752979"/>
    <hyperlink ref="A132" r:id="rId128" tooltip="IMSUBTR (Função IMSUBTR)" display="http://www.office.com/redir/HA102752978"/>
    <hyperlink ref="A133" r:id="rId129" tooltip="IMSOMA (Função IMSOMA)" display="http://www.office.com/redir/HA102752977"/>
    <hyperlink ref="A134" r:id="rId130" tooltip="Função IMTAN" display="http://www.office.com/redir/HA102753286"/>
    <hyperlink ref="A135" r:id="rId131" tooltip="OCTABIN (Função OCTABIN)" display="http://www.office.com/redir/HA102752918"/>
    <hyperlink ref="A136" r:id="rId132" tooltip="OCTADEC (Função OCTADEC)" display="http://www.office.com/redir/HA102752917"/>
    <hyperlink ref="A137" r:id="rId133" tooltip="OCTAHEX (Função OCTAHEX)" display="http://www.office.com/redir/HA102752916"/>
    <hyperlink ref="A138" r:id="rId134" tooltip="JUROSACUM (Função JUROSACUM)" display="http://www.office.com/redir/HA102753127"/>
    <hyperlink ref="A140" r:id="rId135" tooltip="AMORDEGRC (Função AMORDEGRC)" display="http://www.office.com/redir/HA102753121"/>
    <hyperlink ref="A141" r:id="rId136" tooltip="AMORLINC (Função AMORLINC)" display="http://www.office.com/redir/HA102753119"/>
    <hyperlink ref="A142" r:id="rId137" tooltip="CUPDIASINLIQ (Função CUPDIASINLIQ)" display="http://www.office.com/redir/HA102753076"/>
    <hyperlink ref="A143" r:id="rId138" tooltip="CUPDIAS (Função CUPDIAS)" display="http://www.office.com/redir/HA102753075"/>
    <hyperlink ref="A144" r:id="rId139" tooltip="CUPDIASPRÓX (Função CUPDIASPRÓX)" display="http://www.office.com/redir/HA102753074"/>
    <hyperlink ref="A145" r:id="rId140" tooltip="CUPDATAPRÓX (Função CUPDATAPRÓX)" display="http://www.office.com/redir/HA102753073"/>
    <hyperlink ref="A146" r:id="rId141" tooltip="CUPNÚM (Função CUPNÚM)" display="http://www.office.com/redir/HA102753072"/>
    <hyperlink ref="A147" r:id="rId142" tooltip="CUPDATAANT (Função CUPDATAANT)" display="http://www.office.com/redir/HA102753071"/>
    <hyperlink ref="A148" r:id="rId143" tooltip="Função PGTOJURACUM" display="http://www.office.com/redir/HA102753070"/>
    <hyperlink ref="A149" r:id="rId144" tooltip="Função PGTOCAPACUM" display="http://www.office.com/redir/HA102753069"/>
    <hyperlink ref="A150" r:id="rId145" tooltip="BD (Função BD)" display="http://www.office.com/redir/HA102753061"/>
    <hyperlink ref="A151" r:id="rId146" tooltip="BDD (Função BDD)" display="http://www.office.com/redir/HA102753057"/>
    <hyperlink ref="A152" r:id="rId147" tooltip="DESC (Função DESC)" display="http://www.office.com/redir/HA102753049"/>
    <hyperlink ref="A153" r:id="rId148" tooltip="MOEDADEC (Função MOEDADEC)" display="http://www.office.com/redir/HA102753045"/>
    <hyperlink ref="A154" r:id="rId149" tooltip="MOEDAFRA (Função MOEDAFRA)" display="http://www.office.com/redir/HA102753044"/>
    <hyperlink ref="A155" r:id="rId150" tooltip="DURAÇÃO (Função DURAÇÃO)" display="http://www.office.com/redir/HA102753039"/>
    <hyperlink ref="A156" r:id="rId151" tooltip="EFETIVA (Função EFETIVA)" display="http://www.office.com/redir/HA102753034"/>
    <hyperlink ref="A157" r:id="rId152" tooltip="VF (Função VF)" display="http://www.office.com/redir/HA102753010"/>
    <hyperlink ref="A158" r:id="rId153" tooltip="VFPLANO (Função VFPLANO)" display="http://www.office.com/redir/HA102753009"/>
    <hyperlink ref="A159" r:id="rId154" tooltip="TAXAJUROS (Função TAXAJUROS)" display="http://www.office.com/redir/HA102752970"/>
    <hyperlink ref="A160" r:id="rId155" tooltip="IPGTO (Função IPGTO)" display="http://www.office.com/redir/HA102752968"/>
    <hyperlink ref="A161" r:id="rId156" tooltip="TIR (Função TIR)" display="http://www.office.com/redir/HA102752967"/>
    <hyperlink ref="A162" r:id="rId157" tooltip="ÉPGTO (Função ÉPGTO)" display="http://www.office.com/redir/HA102752963"/>
    <hyperlink ref="A163" r:id="rId158" tooltip="MDURAÇÃO (Função MDURAÇÃO)" display="http://www.office.com/redir/HA102752939"/>
    <hyperlink ref="A164" r:id="rId159" tooltip="MTIR (Função MTIR)" display="http://www.office.com/redir/HA102752932"/>
    <hyperlink ref="A165" r:id="rId160" tooltip="NOMINAL (Função NOMINAL)" display="http://www.office.com/redir/HA102753459"/>
    <hyperlink ref="A166" r:id="rId161" tooltip="NPER (Função NPER)" display="http://www.office.com/redir/HA102752920"/>
    <hyperlink ref="A167" r:id="rId162" tooltip="VPL (Função VPL)" display="http://www.office.com/redir/HA102752919"/>
    <hyperlink ref="A168" r:id="rId163" tooltip="PREÇOPRIMINC (Função PREÇOPRIMINC)" display="http://www.office.com/redir/HA102752914"/>
    <hyperlink ref="A169" r:id="rId164" tooltip="LUCROPRIMINC (Função LUCROPRIMINC)" display="http://www.office.com/redir/HA102752913"/>
    <hyperlink ref="A170" r:id="rId165" tooltip="PREÇOÚLTINC (Função PREÇOÚLTINC)" display="http://www.office.com/redir/HA102752912"/>
    <hyperlink ref="A171" r:id="rId166" tooltip="LUCROÚLTINC (Função LUCROÚLTINC)" display="http://www.office.com/redir/HA102752911"/>
    <hyperlink ref="A172" r:id="rId167" tooltip="Função DURAÇÃOP" display="http://www.office.com/redir/HA102753293"/>
    <hyperlink ref="A173" r:id="rId168" tooltip="PGTO (Função PGTO)" display="http://www.office.com/redir/HA102752903"/>
    <hyperlink ref="A174" r:id="rId169" tooltip="PPGTO (Função PPGTO)" display="http://www.office.com/redir/HA102752901"/>
    <hyperlink ref="A175" r:id="rId170" tooltip="PREÇO (Função PREÇO)" display="http://www.office.com/redir/HA102752900"/>
    <hyperlink ref="A176" r:id="rId171" tooltip="PREÇODESC (Função PREÇODESC)" display="http://www.office.com/redir/HA102752899"/>
    <hyperlink ref="A177" r:id="rId172" tooltip="PREÇOVENC (Função PREÇOVENC)" display="http://www.office.com/redir/HA102752898"/>
    <hyperlink ref="A178" r:id="rId173" tooltip="VP (Função VP)" display="http://www.office.com/redir/HA102752894"/>
    <hyperlink ref="A179" r:id="rId174" tooltip="TAXA (Função TAXA)" display="http://www.office.com/redir/HA102752889"/>
    <hyperlink ref="A180" r:id="rId175" tooltip="RECEBIDO (Função RECEBIDO)" display="http://www.office.com/redir/HA102752888"/>
    <hyperlink ref="A181" r:id="rId176" tooltip="Função TAXAJURO" display="http://www.office.com/redir/HA102753267"/>
    <hyperlink ref="A182" r:id="rId177" tooltip="DPD (Função DPD)" display="http://www.office.com/redir/HA102752868"/>
    <hyperlink ref="A183" r:id="rId178" tooltip="SDA (Função SDA)" display="http://www.office.com/redir/HA102752847"/>
    <hyperlink ref="A184" r:id="rId179" tooltip="OTN (Função OTN)" display="http://www.office.com/redir/HA102752843"/>
    <hyperlink ref="A185" r:id="rId180" tooltip="OTNVALOR (Função OTNVALOR)" display="http://www.office.com/redir/HA102752842"/>
    <hyperlink ref="A186" r:id="rId181" tooltip="OTNLUCRO (Função OTNLUCRO)" display="http://www.office.com/redir/HA102752841"/>
    <hyperlink ref="A187" r:id="rId182" tooltip="BDV (Função BDV)" display="http://www.office.com/redir/HA102752821"/>
    <hyperlink ref="A188" r:id="rId183" tooltip="XTIR (Função XTIR)" display="http://www.office.com/redir/HA102752816"/>
    <hyperlink ref="A189" r:id="rId184" tooltip="XVPL (Função XVPL)" display="http://www.office.com/redir/HA102752815"/>
    <hyperlink ref="A190" r:id="rId185" tooltip="LUCRO (Função LUCRO)" display="http://www.office.com/redir/HA102752811"/>
    <hyperlink ref="A191" r:id="rId186" tooltip="LUCRODESC (Função LUCRODESC)" display="http://www.office.com/redir/HA102752810"/>
    <hyperlink ref="A192" r:id="rId187" tooltip="LUCROVENC (Função LUCROVENC)" display="http://www.office.com/redir/HA102752809"/>
    <hyperlink ref="A193" r:id="rId188" tooltip="CÉL (Função CÉL)" display="http://www.office.com/redir/HA102753096"/>
    <hyperlink ref="A194" r:id="rId189" tooltip="TIPO.ERRO (Função TIPO.ERRO)" display="http://www.office.com/redir/HA102753029"/>
    <hyperlink ref="A195" r:id="rId190" tooltip="INFORMAÇÃO (Função INFORMAÇÃO)" display="http://www.office.com/redir/HA102752974"/>
    <hyperlink ref="A196" r:id="rId191" tooltip="Função ÉCÉL.VAZIA" display="http://www.office.com/redir/HA102752966"/>
    <hyperlink ref="A197" r:id="rId192" tooltip="Função ÉERRO" display="http://www.office.com/redir/HA102752966"/>
    <hyperlink ref="A198" r:id="rId193" tooltip="Função ÉERROS" display="http://www.office.com/redir/HA102752966"/>
    <hyperlink ref="A199" r:id="rId194" tooltip="ÉPAR (Função ÉPAR)" display="http://www.office.com/redir/HA102752965"/>
    <hyperlink ref="A200" r:id="rId195" tooltip="Função ÉFÓRMULA" display="http://www.office.com/redir/HA102753291"/>
    <hyperlink ref="A201" r:id="rId196" tooltip="Função ÉLÓGICO" display="http://www.office.com/redir/HA102752966"/>
    <hyperlink ref="A202" r:id="rId197" tooltip="Função É.NÃO.DISP" display="http://www.office.com/redir/HA102752966"/>
    <hyperlink ref="A203" r:id="rId198" tooltip="Função É.NÃO.TEXTO" display="http://www.office.com/redir/HA102752966"/>
    <hyperlink ref="A204" r:id="rId199" tooltip="Função ÉNÚM" display="http://www.office.com/redir/HA102752966"/>
    <hyperlink ref="A205" r:id="rId200" tooltip="ÉIMPAR (Função ÉIMPAR)" display="http://www.office.com/redir/HA102752966"/>
    <hyperlink ref="A206" r:id="rId201" tooltip="Função ÉREF" display="http://www.office.com/redir/HA102752966"/>
    <hyperlink ref="A207" r:id="rId202" tooltip="Função ÉTEXTO" display="http://www.office.com/redir/HA102752966"/>
    <hyperlink ref="A208" r:id="rId203" tooltip="N (Função N)" display="http://www.office.com/redir/HA102752926"/>
    <hyperlink ref="A209" r:id="rId204" tooltip="NÃO.DISP (Função NÃO.DISP)" display="http://www.office.com/redir/HA102752925"/>
    <hyperlink ref="A210" r:id="rId205" tooltip="Função PLAN" display="http://www.office.com/redir/HA102753270"/>
    <hyperlink ref="A211" r:id="rId206" tooltip="Função PLANS" display="http://www.office.com/redir/HA102753271"/>
    <hyperlink ref="A212" r:id="rId207" tooltip="TIPO (Função TIPO)" display="http://www.office.com/redir/HA102752827"/>
    <hyperlink ref="A213" r:id="rId208" tooltip="E (Função E)" display="http://www.office.com/redir/HA102753118"/>
    <hyperlink ref="A214" r:id="rId209" tooltip="FALSO (Função FALSO)" display="http://www.office.com/redir/HA102753022"/>
    <hyperlink ref="A215" r:id="rId210" tooltip="SE (Função SE)" display="http://www.office.com/redir/HA102752994"/>
    <hyperlink ref="A216" r:id="rId211" tooltip="SEERRO (Função SEERRO)" display="http://www.office.com/redir/HA102753228"/>
    <hyperlink ref="A217" r:id="rId212" tooltip="Função SENÃODISP" display="http://www.office.com/redir/HA102753281"/>
    <hyperlink ref="A218" r:id="rId213" tooltip="NÃO (Função NÃO)" display="http://www.office.com/redir/HA102752922"/>
    <hyperlink ref="A219" r:id="rId214" tooltip="OU (Função OU)" display="http://www.office.com/redir/HA102752909"/>
    <hyperlink ref="A220" r:id="rId215" tooltip="VERDADEIRO (Função VERDADEIRO)" display="http://www.office.com/redir/HA102752829"/>
    <hyperlink ref="A221" r:id="rId216" tooltip="Função XOR" display="http://www.office.com/redir/HA102753272"/>
    <hyperlink ref="A222" r:id="rId217" tooltip="Função ENDEREÇO" display="http://www.office.com/redir/HA102753122"/>
    <hyperlink ref="A223" r:id="rId218" tooltip="ÁREAS (Função ÁREAS)" display="http://www.office.com/redir/HA102753117"/>
    <hyperlink ref="A224" r:id="rId219" tooltip="Função ESCOLHER" display="http://www.office.com/redir/HA102753094"/>
    <hyperlink ref="A225" r:id="rId220" tooltip="Função COLUNA" display="http://www.office.com/redir/HA102753091"/>
    <hyperlink ref="A226" r:id="rId221" tooltip="Função COLS" display="http://www.office.com/redir/HA102753089"/>
    <hyperlink ref="A227" r:id="rId222" tooltip="Função FÓRMULATEXTO" display="http://www.office.com/redir/HA102753280"/>
    <hyperlink ref="A228" r:id="rId223" tooltip="INFODADOSTABELADINÂMICA (Função INFODADOSTABELADINÂMICA)" display="http://www.office.com/redir/HA102753004"/>
    <hyperlink ref="A229" r:id="rId224" tooltip="PROCH (Função PROCH)" display="http://www.office.com/redir/HA102752997"/>
    <hyperlink ref="A230" r:id="rId225" tooltip="HIPERLINK (Função HIPERLINK)" display="http://www.office.com/redir/HA102752995"/>
    <hyperlink ref="A231" r:id="rId226" tooltip="ÍNDICE (Função ÍNDICE)" display="http://www.office.com/redir/HA102752976"/>
    <hyperlink ref="A232" r:id="rId227" tooltip="INDIRETO (Função INDIRETO)" display="http://www.office.com/redir/HA102752975"/>
    <hyperlink ref="A233" r:id="rId228" tooltip="PROC (Função PROC)" display="http://www.office.com/redir/HA102752947"/>
    <hyperlink ref="A234" r:id="rId229" tooltip="CORRESP (Função CORRESP)" display="http://www.office.com/redir/HA102752945"/>
    <hyperlink ref="A235" r:id="rId230" tooltip="DESLOC (Função DESLOC)" display="http://www.office.com/redir/HA102752910"/>
    <hyperlink ref="A236" r:id="rId231" tooltip="LIN (Função LIN)" display="http://www.office.com/redir/HA102752879"/>
    <hyperlink ref="A237" r:id="rId232" tooltip="LINS (Função LINS)" display="http://www.office.com/redir/HA102752878"/>
    <hyperlink ref="A238" r:id="rId233" tooltip="Função RTD" display="http://www.office.com/redir/HA102752876"/>
    <hyperlink ref="A239" r:id="rId234" tooltip="TRANSPOR (Função TRANSPOR)" display="http://www.office.com/redir/HA102752833"/>
    <hyperlink ref="A240" r:id="rId235" tooltip="PROCV (Função PROCV)" display="http://www.office.com/redir/HA102752820"/>
    <hyperlink ref="A241" r:id="rId236" tooltip="ABS (Função ABS)" display="http://www.office.com/redir/HA102753128"/>
    <hyperlink ref="A242" r:id="rId237" tooltip="ACOS (Função ACOS)" display="http://www.office.com/redir/HA102753125"/>
    <hyperlink ref="A243" r:id="rId238" tooltip="ACOSH (Função ACOSH)" display="http://www.office.com/redir/HA102753124"/>
    <hyperlink ref="A244" r:id="rId239" tooltip="Função ACOT" display="http://www.office.com/redir/HA102753256"/>
    <hyperlink ref="A245" r:id="rId240" tooltip="Função ACOTH" display="http://www.office.com/redir/HA102753257"/>
    <hyperlink ref="A246" r:id="rId241" tooltip="AGREGAR (Função AGREGAR)" display="http://www.office.com/redir/HA102753246"/>
    <hyperlink ref="A247" r:id="rId242" tooltip="Função ARÁBICO" display="http://www.office.com/redir/HA102753258"/>
    <hyperlink ref="A248" r:id="rId243" tooltip="ASEN (Função ASEN)" display="http://www.office.com/redir/HA102753115"/>
    <hyperlink ref="A249" r:id="rId244" tooltip="ASENH (Função ASENH)" display="http://www.office.com/redir/HA102753113"/>
    <hyperlink ref="A250" r:id="rId245" tooltip="ATAN (Função ATAN)" display="http://www.office.com/redir/HA102753112"/>
    <hyperlink ref="A251" r:id="rId246" tooltip="ATAN2 (Função ATAN2)" display="http://www.office.com/redir/HA102753111"/>
    <hyperlink ref="A252" r:id="rId247" tooltip="ATANH (Função ATANH)" display="http://www.office.com/redir/HA102753110"/>
    <hyperlink ref="A253" r:id="rId248" tooltip="Função BASE" display="http://www.office.com/redir/HA102753259"/>
    <hyperlink ref="A254" r:id="rId249" tooltip="Função TETO" display="http://www.office.com/redir/HA102753097"/>
    <hyperlink ref="A255" r:id="rId250" tooltip="Função TETO.MAT" display="http://www.office.com/redir/HA102753249"/>
    <hyperlink ref="A256" r:id="rId251" tooltip="TETO.PRECISO (Função TETO.PRECISO)" display="http://www.office.com/redir/HA102753213"/>
    <hyperlink ref="A257" r:id="rId252" tooltip="COMBIN (Função COMBIN)" display="http://www.office.com/redir/HA102753088"/>
    <hyperlink ref="A258" r:id="rId253" tooltip="Função COMBINA" display="http://www.office.com/redir/HA102753248"/>
    <hyperlink ref="A259" r:id="rId254" tooltip="COS (Função COS)" display="http://www.office.com/redir/HA102753083"/>
    <hyperlink ref="A260" r:id="rId255" tooltip="COSH (Função COSH)" display="http://www.office.com/redir/HA102753082"/>
    <hyperlink ref="A261" r:id="rId256" tooltip="Função COT" display="http://www.office.com/redir/HA102753260"/>
    <hyperlink ref="A262" r:id="rId257" tooltip="Função COTH" display="http://www.office.com/redir/HA102753261"/>
    <hyperlink ref="A263" r:id="rId258" tooltip="Função COSEC" display="http://www.office.com/redir/HA102753262"/>
    <hyperlink ref="A264" r:id="rId259" tooltip="Função COSECH" display="http://www.office.com/redir/HA102753263"/>
    <hyperlink ref="A265" r:id="rId260" tooltip="Função DECIMAL" display="http://www.office.com/redir/HA102753276"/>
    <hyperlink ref="A266" r:id="rId261" tooltip="GRAUS (Função GRAUS)" display="http://www.office.com/redir/HA102753053"/>
    <hyperlink ref="A267" r:id="rId262" tooltip="PAR (Função PAR)" display="http://www.office.com/redir/HA102753027"/>
    <hyperlink ref="A268" r:id="rId263" tooltip="EXP (Função EXP)" display="http://www.office.com/redir/HA102753025"/>
    <hyperlink ref="A269" r:id="rId264" tooltip="FATO (Função FATO)" display="http://www.office.com/redir/HA102753024"/>
    <hyperlink ref="A270" r:id="rId265" tooltip="FATDUPLO (Função FATDUPLO)" display="http://www.office.com/redir/HA102753023"/>
    <hyperlink ref="A271" r:id="rId266" tooltip="ARREDMULTB (Função ARREDMULTB)" display="http://www.office.com/redir/HA102753013"/>
    <hyperlink ref="A272" r:id="rId267" tooltip="Função ARREDMULTB.MAT" display="http://www.office.com/redir/HA102753279"/>
    <hyperlink ref="A273" r:id="rId268" tooltip="ARREDMULTB.PRECISO (Função ARREDMULTB.PRECISO)" display="http://www.office.com/redir/HA102753212"/>
    <hyperlink ref="A274" r:id="rId269" tooltip="MDC (Função MDC)" display="http://www.office.com/redir/HA102753007"/>
    <hyperlink ref="A275" r:id="rId270" tooltip="INT (Função INT)" display="http://www.office.com/redir/HA102752972"/>
    <hyperlink ref="A276" r:id="rId271" tooltip="ISO.TETO (Função ISO.TETO)" display="http://www.office.com/redir/HA102753214"/>
    <hyperlink ref="A277" r:id="rId272" tooltip="MMC (Função MMC)" display="http://www.office.com/redir/HA102752959"/>
    <hyperlink ref="A278" r:id="rId273" tooltip="LN (Função LN)" display="http://www.office.com/redir/HA102752954"/>
    <hyperlink ref="A279" r:id="rId274" tooltip="LOG (Função LOG)" display="http://www.office.com/redir/HA102752953"/>
    <hyperlink ref="A280" r:id="rId275" tooltip="LOG10 (Função LOG10)" display="http://www.office.com/redir/HA102752952"/>
    <hyperlink ref="A281" r:id="rId276" tooltip="MATRIZ.DETERM (Função MATRIZ.DETERM)" display="http://www.office.com/redir/HA102752940"/>
    <hyperlink ref="A282" r:id="rId277" tooltip="MATRIZ.INVERSO (Função MATRIZ.INVERSO)" display="http://www.office.com/redir/HA102752933"/>
    <hyperlink ref="A283" r:id="rId278" tooltip="Função MATRIZ.MULT" display="http://www.office.com/redir/HA102752931"/>
    <hyperlink ref="A284" r:id="rId279" tooltip="Função RESTO" display="http://www.office.com/redir/HA102752930"/>
    <hyperlink ref="A285" r:id="rId280" tooltip="Função MARRED" display="http://www.office.com/redir/HA102752928"/>
    <hyperlink ref="A286" r:id="rId281" tooltip="Função MULTINOMIAL" display="http://www.office.com/redir/HA102752927"/>
    <hyperlink ref="A287" r:id="rId282" tooltip="Função MUNIT" display="http://www.office.com/redir/HA102753292"/>
    <hyperlink ref="A288" r:id="rId283" tooltip="Função ÍMPAR" display="http://www.office.com/redir/HA102752915"/>
    <hyperlink ref="A289" r:id="rId284" tooltip="Função PI" display="http://www.office.com/redir/HA102752904"/>
    <hyperlink ref="A290" r:id="rId285" tooltip="Função POTÊNCIA" display="http://www.office.com/redir/HA102752902"/>
    <hyperlink ref="A291" r:id="rId286" tooltip="PRODUTO (Função PRODUTO)" display="http://www.office.com/redir/HA102752896"/>
    <hyperlink ref="A292" r:id="rId287" tooltip="QUOCIENTE (Função QUOCIENTE)" display="http://www.office.com/redir/HA102752893"/>
    <hyperlink ref="A293" r:id="rId288" tooltip="RADIANOS (Função RADIANOS)" display="http://www.office.com/redir/HA102752892"/>
    <hyperlink ref="A294" r:id="rId289" tooltip="ALEATÓRIO (Função ALEATÓRIO)" display="http://www.office.com/redir/HA102752891"/>
    <hyperlink ref="A295" r:id="rId290" tooltip="ALEATÓRIOENTRE (Função ALEATÓRIOENTRE)" display="http://www.office.com/redir/HA102752890"/>
    <hyperlink ref="A296" r:id="rId291" tooltip="ROMANO (Função ROMANO)" display="http://www.office.com/redir/HA102752883"/>
    <hyperlink ref="A297" r:id="rId292" tooltip="ARRED (Função ARRED)" display="http://www.office.com/redir/HA102752882"/>
    <hyperlink ref="A298" r:id="rId293" tooltip="ARREDONDAR.PARA.BAIXO (Função ARREDONDAR.PARA.BAIXO)" display="http://www.office.com/redir/HA102752881"/>
    <hyperlink ref="A299" r:id="rId294" tooltip="ARREDONDAR.PARA.CIMA (Função ARREDONDAR.PARA.CIMA)" display="http://www.office.com/redir/HA102752880"/>
    <hyperlink ref="A300" r:id="rId295" tooltip="Função SEC" display="http://www.office.com/redir/HA102753268"/>
    <hyperlink ref="A301" r:id="rId296" tooltip="Função SECH" display="http://www.office.com/redir/HA102753269"/>
    <hyperlink ref="A302" r:id="rId297" tooltip="SOMASÉRIE (Função SOMASÉRIE)" display="http://www.office.com/redir/HA102752873"/>
    <hyperlink ref="A303" r:id="rId298" tooltip="SINAL (Função SINAL)" display="http://www.office.com/redir/HA102752872"/>
    <hyperlink ref="A304" r:id="rId299" tooltip="SEN (Função SEN)" display="http://www.office.com/redir/HA102752871"/>
    <hyperlink ref="A305" r:id="rId300" tooltip="SENH (Função SENH)" display="http://www.office.com/redir/HA102752870"/>
    <hyperlink ref="A306" r:id="rId301" tooltip="RAIZ (Função RAIZ)" display="http://www.office.com/redir/HA102752864"/>
    <hyperlink ref="A307" r:id="rId302" tooltip="RAIZPI (Função RAIZPI)" display="http://www.office.com/redir/HA102752863"/>
    <hyperlink ref="A308" r:id="rId303" tooltip="SUBTOTAL (Função SUBTOTAL)" display="http://www.office.com/redir/HA102752856"/>
    <hyperlink ref="A309" r:id="rId304" tooltip="SOMA (Função SOMA)" display="http://www.office.com/redir/HA102752855"/>
    <hyperlink ref="A310" r:id="rId305" tooltip="SOMASE (Função SOMASE)" display="http://www.office.com/redir/HA102752854"/>
    <hyperlink ref="A311" r:id="rId306" tooltip="SOMASES (Função SOMASES)" display="http://www.office.com/redir/HA102753226"/>
    <hyperlink ref="A312" r:id="rId307" tooltip="SOMARPRODUTO (Função SOMARPRODUTO)" display="http://www.office.com/redir/HA102752853"/>
    <hyperlink ref="A313" r:id="rId308" tooltip="SOMAQUAD (Função SOMAQUAD)" display="http://www.office.com/redir/HA102752852"/>
    <hyperlink ref="A314" r:id="rId309" tooltip="SOMAX2DY2 (Função SOMAX2DY2)" display="http://www.office.com/redir/HA102752851"/>
    <hyperlink ref="A315" r:id="rId310" tooltip="SOMAX2SY2 (Função SOMAX2SY2)" display="http://www.office.com/redir/HA102752850"/>
    <hyperlink ref="A316" r:id="rId311" tooltip="SOMAXMY2 (Função SOMAXMY2)" display="http://www.office.com/redir/HA102752849"/>
    <hyperlink ref="A317" r:id="rId312" tooltip="TAN (Função TAN)" display="http://www.office.com/redir/HA102752845"/>
    <hyperlink ref="A318" r:id="rId313" tooltip="TANH (Função TANH)" display="http://www.office.com/redir/HA102752844"/>
    <hyperlink ref="A319" r:id="rId314" tooltip="TRUNC (Função TRUNC)" display="http://www.office.com/redir/HA102752828"/>
    <hyperlink ref="A320" r:id="rId315" tooltip="DESV.MÉDIO (Função DESV.MÉDIO)" display="http://www.office.com/redir/HA102753109"/>
    <hyperlink ref="A321" r:id="rId316" tooltip="MÉDIA (Função MÉDIA)" display="http://www.office.com/redir/HA102753108"/>
    <hyperlink ref="A322" r:id="rId317" tooltip="MÉDIAA (Função MÉDIAA)" display="http://www.office.com/redir/HA102753107"/>
    <hyperlink ref="A323" r:id="rId318" tooltip="MÉDIASE (Função MÉDIASE)" display="http://www.office.com/redir/HA102753240"/>
    <hyperlink ref="A324" r:id="rId319" tooltip="MÉDIASES (Função MÉDIASES)" display="http://www.office.com/redir/HA102753239"/>
    <hyperlink ref="A325" r:id="rId320" tooltip="DIST.BETA (Função DIST.BETA)" display="http://www.office.com/redir/HA102753168"/>
    <hyperlink ref="A326" r:id="rId321" tooltip="INV.BETA (Função INV.BETA)" display="http://www.office.com/redir/HA102753167"/>
    <hyperlink ref="A327" r:id="rId322" tooltip="DISTR.BINOM (Função DISTR.BINOM)" display="http://www.office.com/redir/HA102753166"/>
    <hyperlink ref="A328" r:id="rId323" tooltip="Função INTERV.DISTR.BINOM" display="http://www.office.com/redir/HA102753250"/>
    <hyperlink ref="A329" r:id="rId324" tooltip="INV.BINOM (Função INV.BINOM)" display="http://www.office.com/redir/HA102753160"/>
    <hyperlink ref="A330" r:id="rId325" tooltip="DIST.QUIQUA (Função DIST.QUIQUA)" display="http://www.office.com/redir/HA102753247"/>
    <hyperlink ref="A331" r:id="rId326" tooltip="DIST.QUIQUA.CD (Função DIST.QUIQUA.CD)" display="http://www.office.com/redir/HA102753165"/>
    <hyperlink ref="A332" r:id="rId327" tooltip="INV.QUIQUA (Função INV.QUIQUA)" display="http://www.office.com/redir/HA102753244"/>
    <hyperlink ref="A333" r:id="rId328" tooltip="INV.QUIQUA.CD (Função INV.QUIQUA.CD)" display="http://www.office.com/redir/HA102753164"/>
    <hyperlink ref="A334" r:id="rId329" tooltip="TESTE.QUIQUA (Função TESTE.QUIQUA)" display="http://www.office.com/redir/HA102753163"/>
    <hyperlink ref="A335" r:id="rId330" tooltip="INT.CONFIANÇA.NORM (Função INT.CONFIANÇA.NORM)" display="http://www.office.com/redir/HA102753162"/>
    <hyperlink ref="A336" r:id="rId331" tooltip="INT.CONFIANÇA.T (Função INT.CONFIANÇA.T)" display="http://www.office.com/redir/HA102753224"/>
    <hyperlink ref="A337" r:id="rId332" tooltip="CORREL (Função CORREL)" display="http://www.office.com/redir/HA102753084"/>
    <hyperlink ref="A338" r:id="rId333" tooltip="CONT.NÚM (Função CONT.NÚM)" display="http://www.office.com/redir/HA102753081"/>
    <hyperlink ref="A339" r:id="rId334" tooltip="CONT.VALORES (Função CONT.VALORES)" display="http://www.office.com/redir/HA102753080"/>
    <hyperlink ref="A340" r:id="rId335" tooltip="CONTAR.VAZIO (Função CONTAR.VAZIO)" display="http://www.office.com/redir/HA102753078"/>
    <hyperlink ref="A341" r:id="rId336" tooltip="CONT.SE (Função CONT.SE)" display="http://www.office.com/redir/HA102753077"/>
    <hyperlink ref="A342" r:id="rId337" tooltip="CONT.SES (Função CONT.SES)" display="http://www.office.com/redir/HA102753238"/>
    <hyperlink ref="A343" r:id="rId338" tooltip="COVARIAÇÃO.P (Função COVARIAÇÃO.P)" display="http://www.office.com/redir/HA102753161"/>
    <hyperlink ref="A344" r:id="rId339" tooltip="Função S.COVARIAÇÃO" display="http://www.office.com/redir/HA102753223"/>
    <hyperlink ref="A345" r:id="rId340" tooltip="Função DESVQ" display="http://www.office.com/redir/HA102753051"/>
    <hyperlink ref="A346" r:id="rId341" tooltip="DISTR.EXPON (Função DISTR.EXPON)" display="http://www.office.com/redir/HA102753159"/>
    <hyperlink ref="A347" r:id="rId342" tooltip="DIST.F (Função DIST.F)" display="http://www.office.com/redir/HA102753243"/>
    <hyperlink ref="A348" r:id="rId343" tooltip="DIST.F.CD (Função DIST.F.CD)" display="http://www.office.com/redir/HA102753158"/>
    <hyperlink ref="A349" r:id="rId344" tooltip="INV.F (Função INV.F)" display="http://www.office.com/redir/HA102753242"/>
    <hyperlink ref="A350" r:id="rId345" tooltip="INV.F.CD (Função INV.F.CD)" display="http://www.office.com/redir/HA102753157"/>
    <hyperlink ref="A351" r:id="rId346" tooltip="TESTE.F (Função TESTE.F)" display="http://www.office.com/redir/HA102753156"/>
    <hyperlink ref="A352" r:id="rId347" tooltip="FISHER (Função FISHER)" display="http://www.office.com/redir/HA102753016"/>
    <hyperlink ref="A353" r:id="rId348" tooltip="FISHERINV (Função FISHERINV)" display="http://www.office.com/redir/HA102753015"/>
    <hyperlink ref="A354" r:id="rId349" tooltip="PREVISÃO (Função PREVISÃO)" display="http://www.office.com/redir/HA102753012"/>
    <hyperlink ref="A355" r:id="rId350" tooltip="FREQUÊNCIA (Função FREQUÊNCIA)" display="http://www.office.com/redir/HA102753011"/>
    <hyperlink ref="A356" r:id="rId351" tooltip="Função GAMA" display="http://www.office.com/redir/HA102753277"/>
    <hyperlink ref="A357" r:id="rId352" tooltip="DIST.GAMA (Função DIST.GAMA)" display="http://www.office.com/redir/HA102753155"/>
    <hyperlink ref="A358" r:id="rId353" tooltip="INV.GAMA (Função INV.GAMA)" display="http://www.office.com/redir/HA102753154"/>
    <hyperlink ref="A359" r:id="rId354" tooltip="LNGAMA (Função LNGAMA)" display="http://www.office.com/redir/HA102753008"/>
    <hyperlink ref="A360" r:id="rId355" tooltip="LNGAMA.PRECISO (Função LNGAMA.PRECISO)" display="http://www.office.com/redir/HA102752805"/>
    <hyperlink ref="A361" r:id="rId356" tooltip="Função GAUSS" display="http://www.office.com/redir/HA102753278"/>
    <hyperlink ref="A362" r:id="rId357" tooltip="MÉDIA.GEOMÉTRICA (Função MÉDIA.GEOMÉTRICA)" display="http://www.office.com/redir/HA102753006"/>
    <hyperlink ref="A363" r:id="rId358" tooltip="CRESCIMENTO (Função CRESCIMENTO)" display="http://www.office.com/redir/HA102753003"/>
    <hyperlink ref="A364" r:id="rId359" tooltip="MÉDIA.HARMÔNICA (Função MÉDIA.HARMÔNICA)" display="http://www.office.com/redir/HA102753002"/>
    <hyperlink ref="A365" r:id="rId360" tooltip="DIST.HIPERGEOM.N (Função DIST.HIPERGEOM.N)" display="http://www.office.com/redir/HA102753153"/>
    <hyperlink ref="A366" r:id="rId361" tooltip="INTERCEPÇÃO (Função INTERCEPÇÃO)" display="http://www.office.com/redir/HA102752971"/>
    <hyperlink ref="A367" r:id="rId362" tooltip="CURT (Função CURT)" display="http://www.office.com/redir/HA102752961"/>
    <hyperlink ref="A368" r:id="rId363" tooltip="MAIOR (Função MAIOR)" display="http://www.office.com/redir/HA102752960"/>
    <hyperlink ref="A369" r:id="rId364" tooltip="PROJ.LIN (Função PROJ.LIN)" display="http://www.office.com/redir/HA102752956"/>
    <hyperlink ref="A370" r:id="rId365" tooltip="PROJ.LOG (Função PROJ.LOG)" display="http://www.office.com/redir/HA102752951"/>
    <hyperlink ref="A371" r:id="rId366" tooltip="DIST.LOGNORMAL.N (Função DIST.LOGNORMAL.N)" display="http://www.office.com/redir/HA102753152"/>
    <hyperlink ref="A372" r:id="rId367" tooltip="Função INV.LOGNORMAL" display="http://www.office.com/redir/HA102752808"/>
    <hyperlink ref="A373" r:id="rId368" tooltip="MÁXIMO (Função MÁXIMO)" display="http://www.office.com/redir/HA102752943"/>
    <hyperlink ref="A374" r:id="rId369" tooltip="MÁXIMOA (Função MÁXIMOA)" display="http://www.office.com/redir/HA102752941"/>
    <hyperlink ref="A375" r:id="rId370" tooltip="MED (Função MED)" display="http://www.office.com/redir/HA102752938"/>
    <hyperlink ref="A376" r:id="rId371" tooltip="MIN (Função MIN)" display="http://www.office.com/redir/HA102752936"/>
    <hyperlink ref="A377" r:id="rId372" tooltip="MÍNIMOA (Função MÍNIMOA)" display="http://www.office.com/redir/HA102752935"/>
    <hyperlink ref="A378" r:id="rId373" tooltip="MODO.MULT (Função MODO.MULT)" display="http://www.office.com/redir/HA102753222"/>
    <hyperlink ref="A379" r:id="rId374" tooltip="MODO.ÚNICO (Função MODO.ÚNICO)" display="http://www.office.com/redir/HA102753151"/>
    <hyperlink ref="A380" r:id="rId375" tooltip="DIST.BIN.NEG.N (Função DIST.BIN.NEG.N)" display="http://www.office.com/redir/HA102753149"/>
    <hyperlink ref="A381" r:id="rId376" tooltip="DIST.NORM.N (Função DIST.NORM.N)" display="http://www.office.com/redir/HA102753148"/>
    <hyperlink ref="A382" r:id="rId377" tooltip="INV.NORM.N (Função INV.NORM.N)" display="http://www.office.com/redir/HA102753146"/>
    <hyperlink ref="A383" r:id="rId378" tooltip="DIST.NORMP.N (Função DIST.NORMP.N)" display="http://www.office.com/redir/HA102753145"/>
    <hyperlink ref="A384" r:id="rId379" tooltip="INV.NORMP.N (Função INV.NORMP.N)" display="http://www.office.com/redir/HA102753144"/>
    <hyperlink ref="A385" r:id="rId380" tooltip="PEARSON (Função PEARSON)" display="http://www.office.com/redir/HA102752907"/>
    <hyperlink ref="A386" r:id="rId381" tooltip="PERCENTIL.EXC (Função PERCENTIL.EXC)" display="http://www.office.com/redir/HA102753219"/>
    <hyperlink ref="A387" r:id="rId382" tooltip="PERCENTIL.INC (Função PERCENTIL.INC)" display="http://www.office.com/redir/HA102753143"/>
    <hyperlink ref="A388" r:id="rId383" tooltip="ORDEM.PORCENTUAL.EXC (Função ORDEM.PORCENTUAL.EXC)" display="http://www.office.com/redir/HA102753218"/>
    <hyperlink ref="A389" r:id="rId384" tooltip="ORDEM.PORCENTUAL.INC (Função ORDEM.PORCENTUAL.INC)" display="http://www.office.com/redir/HA102753142"/>
    <hyperlink ref="A390" r:id="rId385" tooltip="PERMUT (Função PERMUT)" display="http://www.office.com/redir/HA102752906"/>
    <hyperlink ref="A391" r:id="rId386" tooltip="Função PERMUTAS" display="http://www.office.com/redir/HA102753264"/>
    <hyperlink ref="A392" r:id="rId387" tooltip="Função PHI" display="http://www.office.com/redir/HA102753265"/>
    <hyperlink ref="A393" r:id="rId388" tooltip="DIST.POISSON (Função DIST.POISSON)" display="http://www.office.com/redir/HA102753141"/>
    <hyperlink ref="A394" r:id="rId389" tooltip="PROB (Função PROB)" display="http://www.office.com/redir/HA102752897"/>
    <hyperlink ref="A395" r:id="rId390" tooltip="QUARTIL.EXC (Função QUARTIL.EXC)" display="http://www.office.com/redir/HA102753221"/>
    <hyperlink ref="A396" r:id="rId391" tooltip="QUARTIL.INC (Função QUARTIL.INC)" display="http://www.office.com/redir/HA102753140"/>
    <hyperlink ref="A397" r:id="rId392" tooltip="ORDEM.MÉD (Função ORDEM.MÉD)" display="http://www.office.com/redir/HA102753220"/>
    <hyperlink ref="A398" r:id="rId393" tooltip="ORDEM.EQ (Função ORDEM.EQ)" display="http://www.office.com/redir/HA102753150"/>
    <hyperlink ref="A399" r:id="rId394" tooltip="RQUAD (Função RQUAD)" display="http://www.office.com/redir/HA102752877"/>
    <hyperlink ref="A400" r:id="rId395" tooltip="DISTORÇÃO (Função DISTORÇÃO)" display="http://www.office.com/redir/HA102752869"/>
    <hyperlink ref="A401" r:id="rId396" tooltip="Função DISTORÇÃO.P" display="http://www.office.com/redir/HA102753266"/>
    <hyperlink ref="A402" r:id="rId397" tooltip="INCLINAÇÃO (Função INCLINAÇÃO)" display="http://www.office.com/redir/HA102752867"/>
    <hyperlink ref="A403" r:id="rId398" tooltip="MENOR (Função MENOR)" display="http://www.office.com/redir/HA102752866"/>
    <hyperlink ref="A404" r:id="rId399" tooltip="Função PADRONIZAR" display="http://www.office.com/redir/HA102752862"/>
    <hyperlink ref="A405" r:id="rId400" tooltip="Função DESVPAD.P" display="http://www.office.com/redir/HA102753129"/>
    <hyperlink ref="A406" r:id="rId401" tooltip="DESVPAD.A (Função DESVPAD.A)" display="http://www.office.com/redir/HA102753139"/>
    <hyperlink ref="A407" r:id="rId402" tooltip="DESVPADA (Função DESVPADA)" display="http://www.office.com/redir/HA102752860"/>
    <hyperlink ref="A408" r:id="rId403" tooltip="DESVPADPA (Função DESVPADPA)" display="http://www.office.com/redir/HA102752859"/>
    <hyperlink ref="A409" r:id="rId404" tooltip="EPADYX (Função EPADYX)" display="http://www.office.com/redir/HA102752858"/>
    <hyperlink ref="A410" r:id="rId405" tooltip="DIST.T (Função DIST.T)" display="http://www.office.com/redir/HA102753241"/>
    <hyperlink ref="A411" r:id="rId406" tooltip="DIST.T.BC (Função DIST.T.BC)" display="http://www.office.com/redir/HA102753138"/>
    <hyperlink ref="A412" r:id="rId407" tooltip="DIST.T.CD (Função DIST.T.CD)" display="http://www.office.com/redir/HA102753130"/>
    <hyperlink ref="A413" r:id="rId408" tooltip="INV.T (Função INV.T)" display="http://www.office.com/redir/HA102753225"/>
    <hyperlink ref="A414" r:id="rId409" tooltip="INV.T.BC (Função INV.T.BC)" display="http://www.office.com/redir/HA102753136"/>
    <hyperlink ref="A415" r:id="rId410" tooltip="TESTE.T (Função TESTE.T)" display="http://www.office.com/redir/HA102753135"/>
    <hyperlink ref="A416" r:id="rId411" tooltip="TENDÊNCIA (Função TENDÊNCIA)" display="http://www.office.com/redir/HA102752832"/>
    <hyperlink ref="A417" r:id="rId412" tooltip="MÉDIA.INTERNA (Função MÉDIA.INTERNA)" display="http://www.office.com/redir/HA102752830"/>
    <hyperlink ref="A418" r:id="rId413" tooltip="VAR.P (Função VAR.P)" display="http://www.office.com/redir/HA102753133"/>
    <hyperlink ref="A419" r:id="rId414" tooltip="VAR.A (Função VAR.A)" display="http://www.office.com/redir/HA102753134"/>
    <hyperlink ref="A420" r:id="rId415" tooltip="VARA (Função VARA)" display="http://www.office.com/redir/HA102752823"/>
    <hyperlink ref="A421" r:id="rId416" tooltip="VARPA (Função VARPA)" display="http://www.office.com/redir/HA102752822"/>
    <hyperlink ref="A422" r:id="rId417" tooltip="DIST.WEIBULL (Função DIST.WEIBULL)" display="http://www.office.com/redir/HA102753132"/>
    <hyperlink ref="A423" r:id="rId418" tooltip="TESTE.Z (Função TESTE.Z)" display="http://www.office.com/redir/HA102753131"/>
    <hyperlink ref="A424" r:id="rId419" tooltip="ASC (Função ASC)" display="http://www.office.com/redir/HA102753116"/>
    <hyperlink ref="A425" r:id="rId420" tooltip="BAHTTEXT (Função BAHTTEXT)" display="http://www.office.com/redir/HA102753106"/>
    <hyperlink ref="A426" r:id="rId421" tooltip="CARACT (Função CARACT)" display="http://www.office.com/redir/HA102753095"/>
    <hyperlink ref="A427" r:id="rId422" tooltip="TIRAR (Função TIRAR)" display="http://www.office.com/redir/HA102753093"/>
    <hyperlink ref="A428" r:id="rId423" tooltip="CÓDIGO (Função CÓDIGO)" display="http://www.office.com/redir/HA102753092"/>
    <hyperlink ref="A429" r:id="rId424" tooltip="CONCATENAR (Função CONCATENAR)" display="http://www.office.com/redir/HA102753085"/>
    <hyperlink ref="A430" r:id="rId425" tooltip="Função DBCS" display="http://www.office.com/redir/HA102752962"/>
    <hyperlink ref="A431" r:id="rId426" tooltip="MOEDA (Função MOEDA)" display="http://www.office.com/redir/HA102753046"/>
    <hyperlink ref="A432" r:id="rId427" tooltip="EXATO (Função EXATO)" display="http://www.office.com/redir/HA102753026"/>
    <hyperlink ref="A433" r:id="rId428" tooltip="PROCURAR , PROCURARB (Funções PROCURAR, PROCURARB)" display="http://www.office.com/redir/HA102753018"/>
    <hyperlink ref="A434" r:id="rId429" tooltip="FIXO (Função FIXO)" display="http://www.office.com/redir/HA102753014"/>
    <hyperlink ref="A435" r:id="rId430" tooltip="ESQUERDA , ESQUERDAB (Funções ESQUERDA, ESQUERDAB)" display="http://www.office.com/redir/HA102752958"/>
    <hyperlink ref="A436" r:id="rId431" tooltip="NÚM.CARACT , NÚM.CARACTB (Funções NÚM.CARACT, NÚM.CARACTB)" display="http://www.office.com/redir/HA102752957"/>
    <hyperlink ref="A437" r:id="rId432" tooltip="MINÚSCULA (Função MINÚSCULA)" display="http://www.office.com/redir/HA102752946"/>
    <hyperlink ref="A438" r:id="rId433" tooltip="EXT.TEXTO , EXT.TEXTOB (Funções EXT.TEXTO, EXT.TEXTOB)" display="http://www.office.com/redir/HA102752937"/>
    <hyperlink ref="A439" r:id="rId434" tooltip="Função VALORNUMÉRICO" display="http://www.office.com/redir/HA102753294"/>
    <hyperlink ref="A440" r:id="rId435" tooltip="FONÉTICA (Função FONÉTICA)" display="http://www.office.com/redir/HA102752905"/>
    <hyperlink ref="A441" r:id="rId436" tooltip="Função PRI.MAIÚSCULA" display="http://www.office.com/redir/HA102752895"/>
    <hyperlink ref="A442" r:id="rId437" tooltip="MUDAR , MUDARB (Função MUDAR, MUDARB)" display="http://www.office.com/redir/HA102752886"/>
    <hyperlink ref="A443" r:id="rId438" tooltip="REPT (Função REPT)" display="http://www.office.com/redir/HA102752885"/>
    <hyperlink ref="A444" r:id="rId439" tooltip="DIREITA , DIREITAB (Função DIREITA, DIREITAB)" display="http://www.office.com/redir/HA102752884"/>
    <hyperlink ref="A445" r:id="rId440" tooltip="PESQUISAR, PESQUISARB (Funções PESQUISAR, PESQUISARB)" display="http://www.office.com/redir/HA102752875"/>
    <hyperlink ref="A446" r:id="rId441" tooltip="SUBSTITUIR (Função SUBSTITUIR)" display="http://www.office.com/redir/HA102752857"/>
    <hyperlink ref="A447" r:id="rId442" tooltip="T (Função T)" display="http://www.office.com/redir/HA102752846"/>
    <hyperlink ref="A448" r:id="rId443" tooltip="TEXTO (Função TEXTO)" display="http://www.office.com/redir/HA102752840"/>
    <hyperlink ref="A449" r:id="rId444" tooltip="ARRUMAR (Função ARRUMAR)" display="http://www.office.com/redir/HA102752831"/>
    <hyperlink ref="A450" r:id="rId445" tooltip="Função CARACTUNICODE" display="http://www.office.com/redir/HA102753273"/>
    <hyperlink ref="A451" r:id="rId446" tooltip="Função UNICODE" display="http://www.office.com/redir/HA102753274"/>
    <hyperlink ref="A452" r:id="rId447" tooltip="MAIÚSCULA (Função MAIÚSCULA)" display="http://www.office.com/redir/HA102752826"/>
    <hyperlink ref="A453" r:id="rId448" tooltip="VALOR (Função VALOR)" display="http://www.office.com/redir/HA102752824"/>
    <hyperlink ref="A454" r:id="rId449" tooltip="Função CHAMAR" display="http://www.office.com/redir/HA102753098"/>
    <hyperlink ref="A455" r:id="rId450" tooltip="CONVERTEREURO (Função CONVERTEREURO)" display="https://support.office.com/pt-br/article/CONVERTEREURO-Fun%C3%A7%C3%A3o-CONVERTEREURO-79c8fd67-c665-450c-bb6c-15fc92f8345c"/>
    <hyperlink ref="A456" r:id="rId451" tooltip="Função IDENT.REGISTRO" display="http://www.office.com/redir/HA102752887"/>
    <hyperlink ref="A457" r:id="rId452" tooltip="Função SQL.REQUERER" display="http://www.office.com/redir/HA102752865"/>
    <hyperlink ref="A458" r:id="rId453" tooltip="Função CODIFURL" display="http://www.office.com/redir/HA102780999"/>
    <hyperlink ref="A459" r:id="rId454" tooltip="Função FILTROXML" display="http://www.office.com/redir/HA102781000"/>
    <hyperlink ref="A460" r:id="rId455" tooltip="Função SERVIÇOWEB" display="http://www.office.com/redir/HA102780998"/>
    <hyperlink ref="A3" r:id="rId456"/>
    <hyperlink ref="A4" r:id="rId457"/>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2010</vt:lpstr>
      <vt:lpstr>2013</vt:lpstr>
      <vt:lpstr>2013 Full</vt:lpstr>
    </vt:vector>
  </TitlesOfParts>
  <Company>Descomplica Excel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Funções Excel</dc:title>
  <dc:creator>Josué Gimenes</dc:creator>
  <cp:keywords>Descomplica Excel</cp:keywords>
  <cp:lastModifiedBy>Josué Gimenes</cp:lastModifiedBy>
  <cp:revision>15032018</cp:revision>
  <dcterms:created xsi:type="dcterms:W3CDTF">2015-05-18T01:30:39Z</dcterms:created>
  <dcterms:modified xsi:type="dcterms:W3CDTF">2018-03-15T19:43:50Z</dcterms:modified>
  <cp:category>Excel</cp:category>
</cp:coreProperties>
</file>