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\Desktop\Unb\TG\GitHub\Enade_TG\"/>
    </mc:Choice>
  </mc:AlternateContent>
  <bookViews>
    <workbookView xWindow="0" yWindow="0" windowWidth="19200" windowHeight="8796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47" i="1" l="1"/>
  <c r="BV46" i="1"/>
  <c r="BU47" i="1"/>
  <c r="BT47" i="1"/>
  <c r="BU46" i="1"/>
  <c r="BT46" i="1"/>
  <c r="BS47" i="1"/>
  <c r="BR47" i="1"/>
  <c r="BS46" i="1"/>
  <c r="BR46" i="1"/>
  <c r="BQ47" i="1"/>
  <c r="BP47" i="1"/>
  <c r="BO47" i="1"/>
  <c r="BN47" i="1"/>
  <c r="BQ46" i="1"/>
  <c r="BP46" i="1"/>
  <c r="BO46" i="1"/>
  <c r="BN46" i="1"/>
  <c r="BM47" i="1"/>
  <c r="BL47" i="1"/>
  <c r="BK47" i="1"/>
  <c r="BJ47" i="1"/>
  <c r="BM46" i="1"/>
  <c r="BL46" i="1"/>
  <c r="BK46" i="1"/>
  <c r="BJ46" i="1"/>
  <c r="BI47" i="1"/>
  <c r="BH47" i="1"/>
  <c r="BG47" i="1"/>
  <c r="BF47" i="1"/>
  <c r="BE47" i="1"/>
  <c r="BD47" i="1"/>
  <c r="BI46" i="1"/>
  <c r="BH46" i="1"/>
  <c r="BG46" i="1"/>
  <c r="BF46" i="1"/>
  <c r="BE46" i="1"/>
  <c r="BD46" i="1"/>
  <c r="BC47" i="1"/>
  <c r="BB47" i="1"/>
  <c r="BA47" i="1"/>
  <c r="AZ47" i="1"/>
  <c r="AY47" i="1"/>
  <c r="AX47" i="1"/>
  <c r="AW47" i="1"/>
  <c r="BC46" i="1"/>
  <c r="BB46" i="1"/>
  <c r="BA46" i="1"/>
  <c r="AZ46" i="1"/>
  <c r="AY46" i="1"/>
  <c r="AX46" i="1"/>
  <c r="AW46" i="1"/>
  <c r="AV47" i="1"/>
  <c r="AU47" i="1"/>
  <c r="AT47" i="1"/>
  <c r="AS47" i="1"/>
  <c r="AR47" i="1"/>
  <c r="AQ47" i="1"/>
  <c r="AP47" i="1"/>
  <c r="AO47" i="1"/>
  <c r="AV46" i="1"/>
  <c r="AU46" i="1"/>
  <c r="AT46" i="1"/>
  <c r="AS46" i="1"/>
  <c r="AR46" i="1"/>
  <c r="AQ46" i="1"/>
  <c r="AP46" i="1"/>
  <c r="AO46" i="1"/>
  <c r="AN47" i="1"/>
  <c r="AM47" i="1"/>
  <c r="AL47" i="1"/>
  <c r="AK47" i="1"/>
  <c r="AJ47" i="1"/>
  <c r="AI47" i="1"/>
  <c r="AH47" i="1"/>
  <c r="AG47" i="1"/>
  <c r="AF47" i="1"/>
  <c r="AN46" i="1"/>
  <c r="AM46" i="1"/>
  <c r="AL46" i="1"/>
  <c r="AK46" i="1"/>
  <c r="AJ46" i="1"/>
  <c r="AI46" i="1"/>
  <c r="AH46" i="1"/>
  <c r="AG46" i="1"/>
  <c r="AF46" i="1"/>
  <c r="AE47" i="1"/>
  <c r="AD47" i="1"/>
  <c r="AC47" i="1"/>
  <c r="AB47" i="1"/>
  <c r="AA47" i="1"/>
  <c r="Z47" i="1"/>
  <c r="Y47" i="1"/>
  <c r="X47" i="1"/>
  <c r="W47" i="1"/>
  <c r="V47" i="1"/>
  <c r="AE46" i="1"/>
  <c r="AD46" i="1"/>
  <c r="AC46" i="1"/>
  <c r="AB46" i="1"/>
  <c r="AA46" i="1"/>
  <c r="Z46" i="1"/>
  <c r="Y46" i="1"/>
  <c r="X46" i="1"/>
  <c r="W46" i="1"/>
  <c r="V46" i="1"/>
  <c r="U47" i="1"/>
  <c r="T47" i="1"/>
  <c r="S47" i="1"/>
  <c r="R47" i="1"/>
  <c r="Q47" i="1"/>
  <c r="P47" i="1"/>
  <c r="O47" i="1"/>
  <c r="N47" i="1"/>
  <c r="M47" i="1"/>
  <c r="L47" i="1"/>
  <c r="K47" i="1"/>
  <c r="U46" i="1"/>
  <c r="T46" i="1"/>
  <c r="S46" i="1"/>
  <c r="R46" i="1"/>
  <c r="Q46" i="1"/>
  <c r="P46" i="1"/>
  <c r="O46" i="1"/>
  <c r="N46" i="1"/>
  <c r="M46" i="1"/>
  <c r="L46" i="1"/>
  <c r="K46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B47" i="1"/>
  <c r="B46" i="1"/>
</calcChain>
</file>

<file path=xl/sharedStrings.xml><?xml version="1.0" encoding="utf-8"?>
<sst xmlns="http://schemas.openxmlformats.org/spreadsheetml/2006/main" count="117" uniqueCount="117">
  <si>
    <t>qp_i1_grau_dificuldade_prova_parte_Formacao_Geral x qp_i2_grau_dificuldade_prova_parte_Componente_Especifico</t>
  </si>
  <si>
    <t>qp_i1_grau_dificuldade_prova_parte_Formacao_Geral x qp_i3_duracao_da_prova_considerando_extensao</t>
  </si>
  <si>
    <t>qp_i1_grau_dificuldade_prova_parte_Formacao_Geral x qp_i4_enunciados_questoes_parte_Formacao_Geral_claros_e_objetivos</t>
  </si>
  <si>
    <t>qp_i1_grau_dificuldade_prova_parte_Formacao_Geral x qp_i5_enunciados_questoes_parte_Componente_Especifico_claros_e_objetivos</t>
  </si>
  <si>
    <t>qp_i1_grau_dificuldade_prova_parte_Formacao_Geral x qp_i6_informacoes_e_instrucoes_p_resol_questoes_foram_suficientes_p_resolvelas</t>
  </si>
  <si>
    <t>qp_i1_grau_dificuldade_prova_parte_Formacao_Geral x qp_i7_alguma_dificuldade_ao_responder_a_prova</t>
  </si>
  <si>
    <t>qp_i1_grau_dificuldade_prova_parte_Formacao_Geral x qp_i8_considerando_questoes_objetivas_percebeu_que</t>
  </si>
  <si>
    <t>qp_i1_grau_dificuldade_prova_parte_Formacao_Geral x qp_i9_tempo_gasto_p_concluir_a_prova</t>
  </si>
  <si>
    <t>qp_i1_grau_dificuldade_prova_parte_Formacao_Geral x i7_qtde_familiares_em_casa</t>
  </si>
  <si>
    <t>qp_i1_grau_dificuldade_prova_parte_Formacao_Geral x i10_situacao_trabalho</t>
  </si>
  <si>
    <t>qp_i1_grau_dificuldade_prova_parte_Formacao_Geral x i22_qts_livros_leu_neste_ano</t>
  </si>
  <si>
    <t>qp_i1_grau_dificuldade_prova_parte_Formacao_Geral x i23_qts_horas_estudo_a_parte_p_semana</t>
  </si>
  <si>
    <t>qp_i2_grau_dificuldade_prova_parte_Componente_Especifico x qp_i3_duracao_da_prova_considerando_extensao</t>
  </si>
  <si>
    <t>qp_i2_grau_dificuldade_prova_parte_Componente_Especifico x qp_i4_enunciados_questoes_parte_Formacao_Geral_claros_e_objetivos</t>
  </si>
  <si>
    <t>qp_i2_grau_dificuldade_prova_parte_Componente_Especifico x qp_i5_enunciados_questoes_parte_Componente_Especifico_claros_e_objetivos</t>
  </si>
  <si>
    <t>qp_i2_grau_dificuldade_prova_parte_Componente_Especifico x qp_i6_informacoes_e_instrucoes_p_resol_questoes_foram_suficientes_p_resolvelas</t>
  </si>
  <si>
    <t>qp_i2_grau_dificuldade_prova_parte_Componente_Especifico x qp_i7_alguma_dificuldade_ao_responder_a_prova</t>
  </si>
  <si>
    <t>qp_i2_grau_dificuldade_prova_parte_Componente_Especifico x qp_i8_considerando_questoes_objetivas_percebeu_que</t>
  </si>
  <si>
    <t>qp_i2_grau_dificuldade_prova_parte_Componente_Especifico x qp_i9_tempo_gasto_p_concluir_a_prova</t>
  </si>
  <si>
    <t>qp_i2_grau_dificuldade_prova_parte_Componente_Especifico x i7_qtde_familiares_em_casa</t>
  </si>
  <si>
    <t>qp_i2_grau_dificuldade_prova_parte_Componente_Especifico x i10_situacao_trabalho</t>
  </si>
  <si>
    <t>qp_i2_grau_dificuldade_prova_parte_Componente_Especifico x i22_qts_livros_leu_neste_ano</t>
  </si>
  <si>
    <t>qp_i2_grau_dificuldade_prova_parte_Componente_Especifico x i23_qts_horas_estudo_a_parte_p_semana</t>
  </si>
  <si>
    <t>qp_i3_duracao_da_prova_considerando_extensao x qp_i4_enunciados_questoes_parte_Formacao_Geral_claros_e_objetivos</t>
  </si>
  <si>
    <t>qp_i3_duracao_da_prova_considerando_extensao x qp_i5_enunciados_questoes_parte_Componente_Especifico_claros_e_objetivos</t>
  </si>
  <si>
    <t>qp_i3_duracao_da_prova_considerando_extensao x qp_i6_informacoes_e_instrucoes_p_resol_questoes_foram_suficientes_p_resolvelas</t>
  </si>
  <si>
    <t>qp_i3_duracao_da_prova_considerando_extensao x qp_i7_alguma_dificuldade_ao_responder_a_prova</t>
  </si>
  <si>
    <t>qp_i3_duracao_da_prova_considerando_extensao x qp_i8_considerando_questoes_objetivas_percebeu_que</t>
  </si>
  <si>
    <t>qp_i3_duracao_da_prova_considerando_extensao x qp_i9_tempo_gasto_p_concluir_a_prova</t>
  </si>
  <si>
    <t>qp_i3_duracao_da_prova_considerando_extensao x i7_qtde_familiares_em_casa</t>
  </si>
  <si>
    <t>qp_i3_duracao_da_prova_considerando_extensao x i10_situacao_trabalho</t>
  </si>
  <si>
    <t>qp_i3_duracao_da_prova_considerando_extensao x i22_qts_livros_leu_neste_ano</t>
  </si>
  <si>
    <t>qp_i3_duracao_da_prova_considerando_extensao x i23_qts_horas_estudo_a_parte_p_semana</t>
  </si>
  <si>
    <t>qp_i4_enunciados_questoes_parte_Formacao_Geral_claros_e_objetivos x qp_i5_enunciados_questoes_parte_Componente_Especifico_claros_e_objetivos</t>
  </si>
  <si>
    <t>qp_i4_enunciados_questoes_parte_Formacao_Geral_claros_e_objetivos x qp_i6_informacoes_e_instrucoes_p_resol_questoes_foram_suficientes_p_resolvelas</t>
  </si>
  <si>
    <t>qp_i4_enunciados_questoes_parte_Formacao_Geral_claros_e_objetivos x qp_i7_alguma_dificuldade_ao_responder_a_prova</t>
  </si>
  <si>
    <t>qp_i4_enunciados_questoes_parte_Formacao_Geral_claros_e_objetivos x qp_i8_considerando_questoes_objetivas_percebeu_que</t>
  </si>
  <si>
    <t>qp_i4_enunciados_questoes_parte_Formacao_Geral_claros_e_objetivos x qp_i9_tempo_gasto_p_concluir_a_prova</t>
  </si>
  <si>
    <t>qp_i4_enunciados_questoes_parte_Formacao_Geral_claros_e_objetivos x i7_qtde_familiares_em_casa</t>
  </si>
  <si>
    <t>qp_i4_enunciados_questoes_parte_Formacao_Geral_claros_e_objetivos x i10_situacao_trabalho</t>
  </si>
  <si>
    <t>qp_i4_enunciados_questoes_parte_Formacao_Geral_claros_e_objetivos x i22_qts_livros_leu_neste_ano</t>
  </si>
  <si>
    <t>qp_i4_enunciados_questoes_parte_Formacao_Geral_claros_e_objetivos x i23_qts_horas_estudo_a_parte_p_semana</t>
  </si>
  <si>
    <t>qp_i5_enunciados_questoes_parte_Componente_Especifico_claros_e_objetivos x qp_i6_informacoes_e_instrucoes_p_resol_questoes_foram_suficientes_p_resolvelas</t>
  </si>
  <si>
    <t>qp_i5_enunciados_questoes_parte_Componente_Especifico_claros_e_objetivos x qp_i7_alguma_dificuldade_ao_responder_a_prova</t>
  </si>
  <si>
    <t>qp_i5_enunciados_questoes_parte_Componente_Especifico_claros_e_objetivos x qp_i8_considerando_questoes_objetivas_percebeu_que</t>
  </si>
  <si>
    <t>qp_i5_enunciados_questoes_parte_Componente_Especifico_claros_e_objetivos x qp_i9_tempo_gasto_p_concluir_a_prova</t>
  </si>
  <si>
    <t>qp_i5_enunciados_questoes_parte_Componente_Especifico_claros_e_objetivos x i7_qtde_familiares_em_casa</t>
  </si>
  <si>
    <t>qp_i5_enunciados_questoes_parte_Componente_Especifico_claros_e_objetivos x i10_situacao_trabalho</t>
  </si>
  <si>
    <t>qp_i5_enunciados_questoes_parte_Componente_Especifico_claros_e_objetivos x i22_qts_livros_leu_neste_ano</t>
  </si>
  <si>
    <t>qp_i5_enunciados_questoes_parte_Componente_Especifico_claros_e_objetivos x i23_qts_horas_estudo_a_parte_p_semana</t>
  </si>
  <si>
    <t>qp_i6_informacoes_e_instrucoes_p_resol_questoes_foram_suficientes_p_resolvelas x qp_i7_alguma_dificuldade_ao_responder_a_prova</t>
  </si>
  <si>
    <t>qp_i6_informacoes_e_instrucoes_p_resol_questoes_foram_suficientes_p_resolvelas x qp_i8_considerando_questoes_objetivas_percebeu_que</t>
  </si>
  <si>
    <t>qp_i6_informacoes_e_instrucoes_p_resol_questoes_foram_suficientes_p_resolvelas x qp_i9_tempo_gasto_p_concluir_a_prova</t>
  </si>
  <si>
    <t>qp_i6_informacoes_e_instrucoes_p_resol_questoes_foram_suficientes_p_resolvelas x i7_qtde_familiares_em_casa</t>
  </si>
  <si>
    <t>qp_i6_informacoes_e_instrucoes_p_resol_questoes_foram_suficientes_p_resolvelas x i10_situacao_trabalho</t>
  </si>
  <si>
    <t>qp_i6_informacoes_e_instrucoes_p_resol_questoes_foram_suficientes_p_resolvelas x i22_qts_livros_leu_neste_ano</t>
  </si>
  <si>
    <t>qp_i6_informacoes_e_instrucoes_p_resol_questoes_foram_suficientes_p_resolvelas x i23_qts_horas_estudo_a_parte_p_semana</t>
  </si>
  <si>
    <t>qp_i7_alguma_dificuldade_ao_responder_a_prova x qp_i8_considerando_questoes_objetivas_percebeu_que</t>
  </si>
  <si>
    <t>qp_i7_alguma_dificuldade_ao_responder_a_prova x qp_i9_tempo_gasto_p_concluir_a_prova</t>
  </si>
  <si>
    <t>qp_i7_alguma_dificuldade_ao_responder_a_prova x i7_qtde_familiares_em_casa</t>
  </si>
  <si>
    <t>qp_i7_alguma_dificuldade_ao_responder_a_prova x i22_qts_livros_leu_neste_ano</t>
  </si>
  <si>
    <t>qp_i7_alguma_dificuldade_ao_responder_a_prova x i23_qts_horas_estudo_a_parte_p_semana</t>
  </si>
  <si>
    <t>qp_i8_considerando_questoes_objetivas_percebeu_que x qp_i9_tempo_gasto_p_concluir_a_prova</t>
  </si>
  <si>
    <t>qp_i8_considerando_questoes_objetivas_percebeu_que x i7_qtde_familiares_em_casa</t>
  </si>
  <si>
    <t>qp_i8_considerando_questoes_objetivas_percebeu_que x i10_situacao_trabalho</t>
  </si>
  <si>
    <t>qp_i8_considerando_questoes_objetivas_percebeu_que x i22_qts_livros_leu_neste_ano</t>
  </si>
  <si>
    <t>qp_i8_considerando_questoes_objetivas_percebeu_que x i23_qts_horas_estudo_a_parte_p_semana</t>
  </si>
  <si>
    <t>qp_i9_tempo_gasto_p_concluir_a_prova x i7_qtde_familiares_em_casa</t>
  </si>
  <si>
    <t>qp_i9_tempo_gasto_p_concluir_a_prova x i22_qts_livros_leu_neste_ano</t>
  </si>
  <si>
    <t>qp_i9_tempo_gasto_p_concluir_a_prova x i23_qts_horas_estudo_a_parte_p_semana</t>
  </si>
  <si>
    <t>i7_qtde_familiares_em_casa x i22_qts_livros_leu_neste_ano</t>
  </si>
  <si>
    <t>i7_qtde_familiares_em_casa x i23_qts_horas_estudo_a_parte_p_semana</t>
  </si>
  <si>
    <t>i22_qts_livros_leu_neste_ano x i23_qts_horas_estudo_a_parte_p_semana</t>
  </si>
  <si>
    <t>Curso</t>
  </si>
  <si>
    <t>ARQUITETURA E URBANISMO</t>
  </si>
  <si>
    <t>ARTES VISUAIS (LICENCIATURA)</t>
  </si>
  <si>
    <t>CIENCIA DA COMPUTACAO (BACHARELADO)</t>
  </si>
  <si>
    <t>CIENCIA DA COMPUTACAO (LICENCIATURA)</t>
  </si>
  <si>
    <t>CIENCIAS BIOLOGICAS (BACHARELADO)</t>
  </si>
  <si>
    <t>CIENCIAS BIOLOGICAS (LICENCIATURA)</t>
  </si>
  <si>
    <t>CIENCIAS SOCIAIS (BACHARELADO)</t>
  </si>
  <si>
    <t>CIENCIAS SOCIAIS (LICENCIATURA)</t>
  </si>
  <si>
    <t>EDUCACAO FISICA (LICENCIATURA)</t>
  </si>
  <si>
    <t>ENGENHARIA</t>
  </si>
  <si>
    <t>ENGENHARIA AMBIENTAL</t>
  </si>
  <si>
    <t>ENGENHARIA CIVIL</t>
  </si>
  <si>
    <t>ENGENHARIA DE ALIMENTOS</t>
  </si>
  <si>
    <t>ENGENHARIA DE COMPUTACAO</t>
  </si>
  <si>
    <t>ENGENHARIA DE CONTROLE E AUTOMACAO</t>
  </si>
  <si>
    <t>ENGENHARIA DE PRODUCAO</t>
  </si>
  <si>
    <t>ENGENHARIA ELETRICA</t>
  </si>
  <si>
    <t>ENGENHARIA FLORESTAL</t>
  </si>
  <si>
    <t>ENGENHARIA MECANICA</t>
  </si>
  <si>
    <t>ENGENHARIA QUIMICA</t>
  </si>
  <si>
    <t>FILOSOFIA (BACHARELADO)</t>
  </si>
  <si>
    <t>FILOSOFIA (LICENCIATURA)</t>
  </si>
  <si>
    <t>FISICA (BACHARELADO)</t>
  </si>
  <si>
    <t>FISICA (LICENCIATURA)</t>
  </si>
  <si>
    <t>GEOGRAFIA (BACHARELADO)</t>
  </si>
  <si>
    <t>GEOGRAFIA (LICENCIATURA)</t>
  </si>
  <si>
    <t>HISTORIA (BACHARELADO)</t>
  </si>
  <si>
    <t>HISTORIA (LICENCIATURA)</t>
  </si>
  <si>
    <t>LETRAS-PORTUGUES (BACHARELADO)</t>
  </si>
  <si>
    <t>LETRAS-PORTUGUES (LICENCIATURA)</t>
  </si>
  <si>
    <t>LETRAS-PORTUGUES E ESPANHOL (LICENCIATURA)</t>
  </si>
  <si>
    <t>LETRAS-PORTUGUES E INGLES (LICENCIATURA)</t>
  </si>
  <si>
    <t>MATEMATICA (BACHARELADO)</t>
  </si>
  <si>
    <t>MATEMATICA (LICENCIATURA)</t>
  </si>
  <si>
    <t>MUSICA (LICENCIATURA)</t>
  </si>
  <si>
    <t>PEDAGOGIA (LICENCIATURA)</t>
  </si>
  <si>
    <t>QUIMICA (BACHARELADO)</t>
  </si>
  <si>
    <t>QUIMICA (LICENCIATURA)</t>
  </si>
  <si>
    <t>SISTEMAS DE INFORMACAO</t>
  </si>
  <si>
    <t>TECNOLOGIA EM ANALISE E DESENVOLVIMENTO DE SISTEMAS</t>
  </si>
  <si>
    <t>TECNOLOGIA EM AUTOMACAO INDUSTRIAL</t>
  </si>
  <si>
    <t>TECNOLOGIA EM GESTAO DA PRODUCAO INDUSTRIAL</t>
  </si>
  <si>
    <t>TECNOLOGIA EM REDES DE COMPUTADORES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</si>
</sst>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BV44" totalsRowShown="0" tableBorderDxfId="1">
  <autoFilter ref="A1:BV44"/>
  <sortState ref="A2:BV44">
    <sortCondition ref="A1:A44"/>
  </sortState>
  <tableColumns count="74">
    <tableColumn id="1" name="Curso" dataDxfId="0"/>
    <tableColumn id="2" name="qp_i1_grau_dificuldade_prova_parte_Formacao_Geral x qp_i2_grau_dificuldade_prova_parte_Componente_Especifico"/>
    <tableColumn id="3" name="qp_i1_grau_dificuldade_prova_parte_Formacao_Geral x qp_i3_duracao_da_prova_considerando_extensao"/>
    <tableColumn id="4" name="qp_i1_grau_dificuldade_prova_parte_Formacao_Geral x qp_i4_enunciados_questoes_parte_Formacao_Geral_claros_e_objetivos"/>
    <tableColumn id="5" name="qp_i1_grau_dificuldade_prova_parte_Formacao_Geral x qp_i5_enunciados_questoes_parte_Componente_Especifico_claros_e_objetivos"/>
    <tableColumn id="6" name="qp_i1_grau_dificuldade_prova_parte_Formacao_Geral x qp_i6_informacoes_e_instrucoes_p_resol_questoes_foram_suficientes_p_resolvelas"/>
    <tableColumn id="7" name="qp_i1_grau_dificuldade_prova_parte_Formacao_Geral x qp_i7_alguma_dificuldade_ao_responder_a_prova"/>
    <tableColumn id="8" name="qp_i1_grau_dificuldade_prova_parte_Formacao_Geral x qp_i8_considerando_questoes_objetivas_percebeu_que"/>
    <tableColumn id="9" name="qp_i1_grau_dificuldade_prova_parte_Formacao_Geral x qp_i9_tempo_gasto_p_concluir_a_prova"/>
    <tableColumn id="10" name="qp_i1_grau_dificuldade_prova_parte_Formacao_Geral x i7_qtde_familiares_em_casa"/>
    <tableColumn id="11" name="qp_i1_grau_dificuldade_prova_parte_Formacao_Geral x i10_situacao_trabalho"/>
    <tableColumn id="12" name="qp_i1_grau_dificuldade_prova_parte_Formacao_Geral x i22_qts_livros_leu_neste_ano"/>
    <tableColumn id="13" name="qp_i1_grau_dificuldade_prova_parte_Formacao_Geral x i23_qts_horas_estudo_a_parte_p_semana"/>
    <tableColumn id="14" name="qp_i2_grau_dificuldade_prova_parte_Componente_Especifico x qp_i3_duracao_da_prova_considerando_extensao"/>
    <tableColumn id="15" name="qp_i2_grau_dificuldade_prova_parte_Componente_Especifico x qp_i4_enunciados_questoes_parte_Formacao_Geral_claros_e_objetivos"/>
    <tableColumn id="16" name="qp_i2_grau_dificuldade_prova_parte_Componente_Especifico x qp_i5_enunciados_questoes_parte_Componente_Especifico_claros_e_objetivos"/>
    <tableColumn id="17" name="qp_i2_grau_dificuldade_prova_parte_Componente_Especifico x qp_i6_informacoes_e_instrucoes_p_resol_questoes_foram_suficientes_p_resolvelas"/>
    <tableColumn id="18" name="qp_i2_grau_dificuldade_prova_parte_Componente_Especifico x qp_i7_alguma_dificuldade_ao_responder_a_prova"/>
    <tableColumn id="19" name="qp_i2_grau_dificuldade_prova_parte_Componente_Especifico x qp_i8_considerando_questoes_objetivas_percebeu_que"/>
    <tableColumn id="20" name="qp_i2_grau_dificuldade_prova_parte_Componente_Especifico x qp_i9_tempo_gasto_p_concluir_a_prova"/>
    <tableColumn id="21" name="qp_i2_grau_dificuldade_prova_parte_Componente_Especifico x i7_qtde_familiares_em_casa"/>
    <tableColumn id="22" name="qp_i2_grau_dificuldade_prova_parte_Componente_Especifico x i10_situacao_trabalho"/>
    <tableColumn id="23" name="qp_i2_grau_dificuldade_prova_parte_Componente_Especifico x i22_qts_livros_leu_neste_ano"/>
    <tableColumn id="24" name="qp_i2_grau_dificuldade_prova_parte_Componente_Especifico x i23_qts_horas_estudo_a_parte_p_semana"/>
    <tableColumn id="25" name="qp_i3_duracao_da_prova_considerando_extensao x qp_i4_enunciados_questoes_parte_Formacao_Geral_claros_e_objetivos"/>
    <tableColumn id="26" name="qp_i3_duracao_da_prova_considerando_extensao x qp_i5_enunciados_questoes_parte_Componente_Especifico_claros_e_objetivos"/>
    <tableColumn id="27" name="qp_i3_duracao_da_prova_considerando_extensao x qp_i6_informacoes_e_instrucoes_p_resol_questoes_foram_suficientes_p_resolvelas"/>
    <tableColumn id="28" name="qp_i3_duracao_da_prova_considerando_extensao x qp_i7_alguma_dificuldade_ao_responder_a_prova"/>
    <tableColumn id="29" name="qp_i3_duracao_da_prova_considerando_extensao x qp_i8_considerando_questoes_objetivas_percebeu_que"/>
    <tableColumn id="30" name="qp_i3_duracao_da_prova_considerando_extensao x qp_i9_tempo_gasto_p_concluir_a_prova"/>
    <tableColumn id="31" name="qp_i3_duracao_da_prova_considerando_extensao x i7_qtde_familiares_em_casa"/>
    <tableColumn id="32" name="qp_i3_duracao_da_prova_considerando_extensao x i10_situacao_trabalho"/>
    <tableColumn id="33" name="qp_i3_duracao_da_prova_considerando_extensao x i22_qts_livros_leu_neste_ano"/>
    <tableColumn id="34" name="qp_i3_duracao_da_prova_considerando_extensao x i23_qts_horas_estudo_a_parte_p_semana"/>
    <tableColumn id="35" name="qp_i4_enunciados_questoes_parte_Formacao_Geral_claros_e_objetivos x qp_i5_enunciados_questoes_parte_Componente_Especifico_claros_e_objetivos"/>
    <tableColumn id="36" name="qp_i4_enunciados_questoes_parte_Formacao_Geral_claros_e_objetivos x qp_i6_informacoes_e_instrucoes_p_resol_questoes_foram_suficientes_p_resolvelas"/>
    <tableColumn id="37" name="qp_i4_enunciados_questoes_parte_Formacao_Geral_claros_e_objetivos x qp_i7_alguma_dificuldade_ao_responder_a_prova"/>
    <tableColumn id="38" name="qp_i4_enunciados_questoes_parte_Formacao_Geral_claros_e_objetivos x qp_i8_considerando_questoes_objetivas_percebeu_que"/>
    <tableColumn id="39" name="qp_i4_enunciados_questoes_parte_Formacao_Geral_claros_e_objetivos x qp_i9_tempo_gasto_p_concluir_a_prova"/>
    <tableColumn id="40" name="qp_i4_enunciados_questoes_parte_Formacao_Geral_claros_e_objetivos x i7_qtde_familiares_em_casa"/>
    <tableColumn id="41" name="qp_i4_enunciados_questoes_parte_Formacao_Geral_claros_e_objetivos x i10_situacao_trabalho"/>
    <tableColumn id="42" name="qp_i4_enunciados_questoes_parte_Formacao_Geral_claros_e_objetivos x i22_qts_livros_leu_neste_ano"/>
    <tableColumn id="43" name="qp_i4_enunciados_questoes_parte_Formacao_Geral_claros_e_objetivos x i23_qts_horas_estudo_a_parte_p_semana"/>
    <tableColumn id="44" name="qp_i5_enunciados_questoes_parte_Componente_Especifico_claros_e_objetivos x qp_i6_informacoes_e_instrucoes_p_resol_questoes_foram_suficientes_p_resolvelas"/>
    <tableColumn id="45" name="qp_i5_enunciados_questoes_parte_Componente_Especifico_claros_e_objetivos x qp_i7_alguma_dificuldade_ao_responder_a_prova"/>
    <tableColumn id="46" name="qp_i5_enunciados_questoes_parte_Componente_Especifico_claros_e_objetivos x qp_i8_considerando_questoes_objetivas_percebeu_que"/>
    <tableColumn id="47" name="qp_i5_enunciados_questoes_parte_Componente_Especifico_claros_e_objetivos x qp_i9_tempo_gasto_p_concluir_a_prova"/>
    <tableColumn id="48" name="qp_i5_enunciados_questoes_parte_Componente_Especifico_claros_e_objetivos x i7_qtde_familiares_em_casa"/>
    <tableColumn id="49" name="qp_i5_enunciados_questoes_parte_Componente_Especifico_claros_e_objetivos x i10_situacao_trabalho"/>
    <tableColumn id="50" name="qp_i5_enunciados_questoes_parte_Componente_Especifico_claros_e_objetivos x i22_qts_livros_leu_neste_ano"/>
    <tableColumn id="51" name="qp_i5_enunciados_questoes_parte_Componente_Especifico_claros_e_objetivos x i23_qts_horas_estudo_a_parte_p_semana"/>
    <tableColumn id="52" name="qp_i6_informacoes_e_instrucoes_p_resol_questoes_foram_suficientes_p_resolvelas x qp_i7_alguma_dificuldade_ao_responder_a_prova"/>
    <tableColumn id="53" name="qp_i6_informacoes_e_instrucoes_p_resol_questoes_foram_suficientes_p_resolvelas x qp_i8_considerando_questoes_objetivas_percebeu_que"/>
    <tableColumn id="54" name="qp_i6_informacoes_e_instrucoes_p_resol_questoes_foram_suficientes_p_resolvelas x qp_i9_tempo_gasto_p_concluir_a_prova"/>
    <tableColumn id="55" name="qp_i6_informacoes_e_instrucoes_p_resol_questoes_foram_suficientes_p_resolvelas x i7_qtde_familiares_em_casa"/>
    <tableColumn id="56" name="qp_i6_informacoes_e_instrucoes_p_resol_questoes_foram_suficientes_p_resolvelas x i10_situacao_trabalho"/>
    <tableColumn id="57" name="qp_i6_informacoes_e_instrucoes_p_resol_questoes_foram_suficientes_p_resolvelas x i22_qts_livros_leu_neste_ano"/>
    <tableColumn id="58" name="qp_i6_informacoes_e_instrucoes_p_resol_questoes_foram_suficientes_p_resolvelas x i23_qts_horas_estudo_a_parte_p_semana"/>
    <tableColumn id="59" name="qp_i7_alguma_dificuldade_ao_responder_a_prova x qp_i8_considerando_questoes_objetivas_percebeu_que"/>
    <tableColumn id="60" name="qp_i7_alguma_dificuldade_ao_responder_a_prova x qp_i9_tempo_gasto_p_concluir_a_prova"/>
    <tableColumn id="61" name="qp_i7_alguma_dificuldade_ao_responder_a_prova x i7_qtde_familiares_em_casa"/>
    <tableColumn id="62" name="qp_i7_alguma_dificuldade_ao_responder_a_prova x i22_qts_livros_leu_neste_ano"/>
    <tableColumn id="63" name="qp_i7_alguma_dificuldade_ao_responder_a_prova x i23_qts_horas_estudo_a_parte_p_semana"/>
    <tableColumn id="64" name="qp_i8_considerando_questoes_objetivas_percebeu_que x qp_i9_tempo_gasto_p_concluir_a_prova"/>
    <tableColumn id="65" name="qp_i8_considerando_questoes_objetivas_percebeu_que x i7_qtde_familiares_em_casa"/>
    <tableColumn id="66" name="qp_i8_considerando_questoes_objetivas_percebeu_que x i10_situacao_trabalho"/>
    <tableColumn id="67" name="qp_i8_considerando_questoes_objetivas_percebeu_que x i22_qts_livros_leu_neste_ano"/>
    <tableColumn id="68" name="qp_i8_considerando_questoes_objetivas_percebeu_que x i23_qts_horas_estudo_a_parte_p_semana"/>
    <tableColumn id="69" name="qp_i9_tempo_gasto_p_concluir_a_prova x i7_qtde_familiares_em_casa"/>
    <tableColumn id="70" name="qp_i9_tempo_gasto_p_concluir_a_prova x i22_qts_livros_leu_neste_ano"/>
    <tableColumn id="71" name="qp_i9_tempo_gasto_p_concluir_a_prova x i23_qts_horas_estudo_a_parte_p_semana"/>
    <tableColumn id="72" name="i7_qtde_familiares_em_casa x i22_qts_livros_leu_neste_ano"/>
    <tableColumn id="73" name="i7_qtde_familiares_em_casa x i23_qts_horas_estudo_a_parte_p_semana"/>
    <tableColumn id="74" name="i22_qts_livros_leu_neste_ano x i23_qts_horas_estudo_a_parte_p_sema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7"/>
  <sheetViews>
    <sheetView tabSelected="1" zoomScale="82" zoomScaleNormal="82" workbookViewId="0">
      <selection activeCell="B16" sqref="B16"/>
    </sheetView>
  </sheetViews>
  <sheetFormatPr defaultRowHeight="14.4" x14ac:dyDescent="0.55000000000000004"/>
  <cols>
    <col min="1" max="1" width="50.68359375" bestFit="1" customWidth="1"/>
    <col min="2" max="2" width="95.62890625" bestFit="1" customWidth="1"/>
    <col min="3" max="3" width="86.41796875" bestFit="1" customWidth="1"/>
    <col min="4" max="4" width="103.9453125" bestFit="1" customWidth="1"/>
    <col min="5" max="5" width="109.83984375" bestFit="1" customWidth="1"/>
    <col min="6" max="6" width="113.3125" bestFit="1" customWidth="1"/>
    <col min="7" max="7" width="86.5234375" bestFit="1" customWidth="1"/>
    <col min="8" max="8" width="90.83984375" bestFit="1" customWidth="1"/>
    <col min="9" max="9" width="78.734375" bestFit="1" customWidth="1"/>
    <col min="10" max="10" width="68.734375" bestFit="1" customWidth="1"/>
    <col min="11" max="11" width="63.7890625" bestFit="1" customWidth="1"/>
    <col min="12" max="12" width="69.68359375" bestFit="1" customWidth="1"/>
    <col min="13" max="13" width="79.9453125" bestFit="1" customWidth="1"/>
    <col min="14" max="14" width="92.3125" bestFit="1" customWidth="1"/>
    <col min="15" max="15" width="109.83984375" bestFit="1" customWidth="1"/>
    <col min="16" max="16" width="115.7890625" bestFit="1" customWidth="1"/>
    <col min="17" max="17" width="119.26171875" bestFit="1" customWidth="1"/>
    <col min="18" max="18" width="92.41796875" bestFit="1" customWidth="1"/>
    <col min="19" max="19" width="96.734375" bestFit="1" customWidth="1"/>
    <col min="20" max="20" width="84.62890625" bestFit="1" customWidth="1"/>
    <col min="21" max="21" width="74.68359375" bestFit="1" customWidth="1"/>
    <col min="22" max="22" width="69.734375" bestFit="1" customWidth="1"/>
    <col min="23" max="23" width="75.578125" bestFit="1" customWidth="1"/>
    <col min="24" max="24" width="85.89453125" bestFit="1" customWidth="1"/>
    <col min="25" max="25" width="100.62890625" bestFit="1" customWidth="1"/>
    <col min="26" max="26" width="106.578125" bestFit="1" customWidth="1"/>
    <col min="27" max="27" width="110.05078125" bestFit="1" customWidth="1"/>
    <col min="28" max="28" width="83.20703125" bestFit="1" customWidth="1"/>
    <col min="29" max="29" width="87.5234375" bestFit="1" customWidth="1"/>
    <col min="30" max="30" width="75.41796875" bestFit="1" customWidth="1"/>
    <col min="31" max="31" width="65.47265625" bestFit="1" customWidth="1"/>
    <col min="32" max="32" width="60.47265625" bestFit="1" customWidth="1"/>
    <col min="33" max="33" width="66.3671875" bestFit="1" customWidth="1"/>
    <col min="34" max="34" width="76.62890625" bestFit="1" customWidth="1"/>
    <col min="35" max="35" width="124.1015625" bestFit="1" customWidth="1"/>
    <col min="36" max="36" width="127.578125" bestFit="1" customWidth="1"/>
    <col min="37" max="37" width="100.734375" bestFit="1" customWidth="1"/>
    <col min="38" max="38" width="105.05078125" bestFit="1" customWidth="1"/>
    <col min="39" max="39" width="92.9453125" bestFit="1" customWidth="1"/>
    <col min="40" max="40" width="83" bestFit="1" customWidth="1"/>
    <col min="41" max="41" width="78.05078125" bestFit="1" customWidth="1"/>
    <col min="42" max="42" width="83.89453125" bestFit="1" customWidth="1"/>
    <col min="43" max="43" width="94.20703125" bestFit="1" customWidth="1"/>
    <col min="44" max="44" width="133.47265625" bestFit="1" customWidth="1"/>
    <col min="45" max="45" width="106.68359375" bestFit="1" customWidth="1"/>
    <col min="46" max="46" width="111" bestFit="1" customWidth="1"/>
    <col min="47" max="47" width="98.89453125" bestFit="1" customWidth="1"/>
    <col min="48" max="48" width="88.89453125" bestFit="1" customWidth="1"/>
    <col min="49" max="49" width="83.9453125" bestFit="1" customWidth="1"/>
    <col min="50" max="50" width="89.83984375" bestFit="1" customWidth="1"/>
    <col min="51" max="51" width="100.1015625" bestFit="1" customWidth="1"/>
    <col min="52" max="52" width="110.15625" bestFit="1" customWidth="1"/>
    <col min="53" max="53" width="114.47265625" bestFit="1" customWidth="1"/>
    <col min="54" max="54" width="102.3671875" bestFit="1" customWidth="1"/>
    <col min="55" max="55" width="92.3671875" bestFit="1" customWidth="1"/>
    <col min="56" max="56" width="87.41796875" bestFit="1" customWidth="1"/>
    <col min="57" max="57" width="93.26171875" bestFit="1" customWidth="1"/>
    <col min="58" max="58" width="103.578125" bestFit="1" customWidth="1"/>
    <col min="59" max="59" width="87.62890625" bestFit="1" customWidth="1"/>
    <col min="60" max="60" width="75.5234375" bestFit="1" customWidth="1"/>
    <col min="61" max="61" width="65.578125" bestFit="1" customWidth="1"/>
    <col min="62" max="62" width="66.47265625" bestFit="1" customWidth="1"/>
    <col min="63" max="63" width="76.734375" bestFit="1" customWidth="1"/>
    <col min="64" max="64" width="79.83984375" bestFit="1" customWidth="1"/>
    <col min="65" max="65" width="69.89453125" bestFit="1" customWidth="1"/>
    <col min="66" max="66" width="64.89453125" bestFit="1" customWidth="1"/>
    <col min="67" max="67" width="70.7890625" bestFit="1" customWidth="1"/>
    <col min="68" max="68" width="81.05078125" bestFit="1" customWidth="1"/>
    <col min="69" max="69" width="61.47265625" bestFit="1" customWidth="1"/>
    <col min="70" max="70" width="58.68359375" bestFit="1" customWidth="1"/>
    <col min="71" max="71" width="72.9453125" bestFit="1" customWidth="1"/>
    <col min="72" max="72" width="48.68359375" bestFit="1" customWidth="1"/>
    <col min="73" max="73" width="59" bestFit="1" customWidth="1"/>
    <col min="74" max="74" width="59.89453125" bestFit="1" customWidth="1"/>
  </cols>
  <sheetData>
    <row r="1" spans="1:74" x14ac:dyDescent="0.55000000000000004">
      <c r="A1" s="1" t="s">
        <v>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x14ac:dyDescent="0.55000000000000004">
      <c r="A2" s="2" t="s">
        <v>74</v>
      </c>
      <c r="B2">
        <v>0.91785475044200004</v>
      </c>
      <c r="C2">
        <v>0.81465084953400002</v>
      </c>
      <c r="D2">
        <v>0.79350348125000003</v>
      </c>
      <c r="E2">
        <v>0.80185086221599999</v>
      </c>
      <c r="F2">
        <v>0.78654195760000001</v>
      </c>
      <c r="G2">
        <v>0.71864227146600002</v>
      </c>
      <c r="H2">
        <v>0.77186155601200002</v>
      </c>
      <c r="I2">
        <v>0.77558870333800001</v>
      </c>
      <c r="J2">
        <v>0.30671942218300002</v>
      </c>
      <c r="K2">
        <v>0.17146320317300001</v>
      </c>
      <c r="L2">
        <v>0.24380269868599999</v>
      </c>
      <c r="M2">
        <v>0.29007445103000001</v>
      </c>
      <c r="N2">
        <v>0.82725931643200001</v>
      </c>
      <c r="O2">
        <v>0.82080742254299999</v>
      </c>
      <c r="P2">
        <v>0.81443890808399999</v>
      </c>
      <c r="Q2">
        <v>0.80041257493999995</v>
      </c>
      <c r="R2">
        <v>0.74448639768500002</v>
      </c>
      <c r="S2">
        <v>0.78768569074899997</v>
      </c>
      <c r="T2">
        <v>0.78987156845499995</v>
      </c>
      <c r="U2">
        <v>0.30403279452699999</v>
      </c>
      <c r="V2">
        <v>0.157201077011</v>
      </c>
      <c r="W2">
        <v>0.25028534765900001</v>
      </c>
      <c r="X2">
        <v>0.30601233079599999</v>
      </c>
      <c r="Y2">
        <v>0.78672511444000004</v>
      </c>
      <c r="Z2">
        <v>0.78388490812199996</v>
      </c>
      <c r="AA2">
        <v>0.790124239274</v>
      </c>
      <c r="AB2">
        <v>0.67273283522000005</v>
      </c>
      <c r="AC2">
        <v>0.77831777345700004</v>
      </c>
      <c r="AD2">
        <v>0.74342475306800004</v>
      </c>
      <c r="AE2">
        <v>0.28531007294499999</v>
      </c>
      <c r="AF2">
        <v>0.122814563827</v>
      </c>
      <c r="AG2">
        <v>0.244860760516</v>
      </c>
      <c r="AH2">
        <v>0.30862064672400003</v>
      </c>
      <c r="AI2">
        <v>0.934130606009</v>
      </c>
      <c r="AJ2">
        <v>0.85883263603000004</v>
      </c>
      <c r="AK2">
        <v>0.68111540632300005</v>
      </c>
      <c r="AL2">
        <v>0.81378450632400001</v>
      </c>
      <c r="AM2">
        <v>0.75098404414999997</v>
      </c>
      <c r="AN2">
        <v>0.29303191754300001</v>
      </c>
      <c r="AO2">
        <v>0.114920681494</v>
      </c>
      <c r="AP2">
        <v>0.26052321295800002</v>
      </c>
      <c r="AQ2">
        <v>0.31107072723099999</v>
      </c>
      <c r="AR2">
        <v>0.86682300827799996</v>
      </c>
      <c r="AS2">
        <v>0.67551050997999995</v>
      </c>
      <c r="AT2">
        <v>0.816152658724</v>
      </c>
      <c r="AU2">
        <v>0.74275566212599997</v>
      </c>
      <c r="AV2">
        <v>0.298577565494</v>
      </c>
      <c r="AW2">
        <v>0.12227228781799999</v>
      </c>
      <c r="AX2">
        <v>0.25961958186</v>
      </c>
      <c r="AY2">
        <v>0.31129061495900001</v>
      </c>
      <c r="AZ2">
        <v>0.65530689912100004</v>
      </c>
      <c r="BA2">
        <v>0.80785875943399998</v>
      </c>
      <c r="BB2">
        <v>0.72091807842699995</v>
      </c>
      <c r="BC2">
        <v>0.286476119418</v>
      </c>
      <c r="BD2">
        <v>0.1219407356</v>
      </c>
      <c r="BE2">
        <v>0.26118014020899999</v>
      </c>
      <c r="BF2">
        <v>0.308702346287</v>
      </c>
      <c r="BG2">
        <v>0.60467049707700005</v>
      </c>
      <c r="BH2">
        <v>0.65936754403599995</v>
      </c>
      <c r="BI2">
        <v>0.24886735632599999</v>
      </c>
      <c r="BJ2">
        <v>0.19955682897300001</v>
      </c>
      <c r="BK2">
        <v>0.24339271213899999</v>
      </c>
      <c r="BL2">
        <v>0.74522817309800005</v>
      </c>
      <c r="BM2">
        <v>0.28079857067000003</v>
      </c>
      <c r="BN2">
        <v>0.112659350107</v>
      </c>
      <c r="BO2">
        <v>0.27596652425000001</v>
      </c>
      <c r="BP2">
        <v>0.33786593653399999</v>
      </c>
      <c r="BQ2">
        <v>0.28259088100300001</v>
      </c>
      <c r="BR2">
        <v>0.24435009671899999</v>
      </c>
      <c r="BS2">
        <v>0.29853379010300002</v>
      </c>
      <c r="BT2">
        <v>0.224119019186</v>
      </c>
      <c r="BU2">
        <v>0.221594611</v>
      </c>
      <c r="BV2">
        <v>0.325753323426</v>
      </c>
    </row>
    <row r="3" spans="1:74" x14ac:dyDescent="0.55000000000000004">
      <c r="A3" s="3" t="s">
        <v>75</v>
      </c>
      <c r="B3">
        <v>0.95441957296900004</v>
      </c>
      <c r="C3">
        <v>0.88285890161699998</v>
      </c>
      <c r="D3">
        <v>0.84513026171299999</v>
      </c>
      <c r="E3">
        <v>0.85011504553799999</v>
      </c>
      <c r="F3">
        <v>0.84357464025899997</v>
      </c>
      <c r="G3">
        <v>0.82753831469799999</v>
      </c>
      <c r="H3">
        <v>0.79455649219900004</v>
      </c>
      <c r="I3">
        <v>0.86112070995300005</v>
      </c>
      <c r="J3">
        <v>0.48954458802700002</v>
      </c>
      <c r="K3">
        <v>0.40846291717400002</v>
      </c>
      <c r="L3">
        <v>0.46347424651399999</v>
      </c>
      <c r="M3">
        <v>0.40707265476499999</v>
      </c>
      <c r="N3">
        <v>0.88768734807000005</v>
      </c>
      <c r="O3">
        <v>0.86032508775799998</v>
      </c>
      <c r="P3">
        <v>0.85786025821800005</v>
      </c>
      <c r="Q3">
        <v>0.85355201385199997</v>
      </c>
      <c r="R3">
        <v>0.833846956413</v>
      </c>
      <c r="S3">
        <v>0.80361981531000004</v>
      </c>
      <c r="T3">
        <v>0.86082651286800005</v>
      </c>
      <c r="U3">
        <v>0.484431016228</v>
      </c>
      <c r="V3">
        <v>0.40888741949000001</v>
      </c>
      <c r="W3">
        <v>0.45673374255499999</v>
      </c>
      <c r="X3">
        <v>0.40271424230300001</v>
      </c>
      <c r="Y3">
        <v>0.848805573142</v>
      </c>
      <c r="Z3">
        <v>0.84942378877000002</v>
      </c>
      <c r="AA3">
        <v>0.85183003719100003</v>
      </c>
      <c r="AB3">
        <v>0.79035746024700004</v>
      </c>
      <c r="AC3">
        <v>0.81203312293800001</v>
      </c>
      <c r="AD3">
        <v>0.83516081050199997</v>
      </c>
      <c r="AE3">
        <v>0.46180686011599997</v>
      </c>
      <c r="AF3">
        <v>0.37956933334600002</v>
      </c>
      <c r="AG3">
        <v>0.46384074061800001</v>
      </c>
      <c r="AH3">
        <v>0.408958296901</v>
      </c>
      <c r="AI3">
        <v>0.96004086677099998</v>
      </c>
      <c r="AJ3">
        <v>0.912983474588</v>
      </c>
      <c r="AK3">
        <v>0.75875953337400004</v>
      </c>
      <c r="AL3">
        <v>0.85274881779400002</v>
      </c>
      <c r="AM3">
        <v>0.83139106375100003</v>
      </c>
      <c r="AN3">
        <v>0.45185286594200003</v>
      </c>
      <c r="AO3">
        <v>0.36071741985400002</v>
      </c>
      <c r="AP3">
        <v>0.47217575310499998</v>
      </c>
      <c r="AQ3">
        <v>0.41496558969000003</v>
      </c>
      <c r="AR3">
        <v>0.91874144126400004</v>
      </c>
      <c r="AS3">
        <v>0.76177519188300002</v>
      </c>
      <c r="AT3">
        <v>0.85445583192399999</v>
      </c>
      <c r="AU3">
        <v>0.83028569800300001</v>
      </c>
      <c r="AV3">
        <v>0.45504504477000002</v>
      </c>
      <c r="AW3">
        <v>0.360273399233</v>
      </c>
      <c r="AX3">
        <v>0.47249696560299997</v>
      </c>
      <c r="AY3">
        <v>0.41900573692100002</v>
      </c>
      <c r="AZ3">
        <v>0.75605602138899997</v>
      </c>
      <c r="BA3">
        <v>0.84608542900600003</v>
      </c>
      <c r="BB3">
        <v>0.818567917501</v>
      </c>
      <c r="BC3">
        <v>0.45169429837699998</v>
      </c>
      <c r="BD3">
        <v>0.35573006494800002</v>
      </c>
      <c r="BE3">
        <v>0.46884018857499998</v>
      </c>
      <c r="BF3">
        <v>0.41555060216299999</v>
      </c>
      <c r="BG3">
        <v>0.67261492114200006</v>
      </c>
      <c r="BH3">
        <v>0.78309194017399997</v>
      </c>
      <c r="BI3">
        <v>0.44278499418900003</v>
      </c>
      <c r="BJ3">
        <v>0.40818645383800001</v>
      </c>
      <c r="BK3">
        <v>0.35541153830599997</v>
      </c>
      <c r="BL3">
        <v>0.793290034315</v>
      </c>
      <c r="BM3">
        <v>0.42515466284100001</v>
      </c>
      <c r="BN3">
        <v>0.319973018911</v>
      </c>
      <c r="BO3">
        <v>0.469592724455</v>
      </c>
      <c r="BP3">
        <v>0.43089926743399998</v>
      </c>
      <c r="BQ3">
        <v>0.46535843204499999</v>
      </c>
      <c r="BR3">
        <v>0.45413297014300003</v>
      </c>
      <c r="BS3">
        <v>0.41275765223799998</v>
      </c>
      <c r="BT3">
        <v>0.44582551193499997</v>
      </c>
      <c r="BU3">
        <v>0.37714996334200002</v>
      </c>
      <c r="BV3">
        <v>0.55781539900999999</v>
      </c>
    </row>
    <row r="4" spans="1:74" x14ac:dyDescent="0.55000000000000004">
      <c r="A4" s="2" t="s">
        <v>76</v>
      </c>
      <c r="B4">
        <v>0.90031920271499999</v>
      </c>
      <c r="C4">
        <v>0.83815714588699997</v>
      </c>
      <c r="D4">
        <v>0.80052695586400002</v>
      </c>
      <c r="E4">
        <v>0.81479697977700005</v>
      </c>
      <c r="F4">
        <v>0.80141349958600006</v>
      </c>
      <c r="G4">
        <v>0.75537221737299998</v>
      </c>
      <c r="H4">
        <v>0.77822561870600004</v>
      </c>
      <c r="I4">
        <v>0.77648015848999996</v>
      </c>
      <c r="J4">
        <v>0.399364859525</v>
      </c>
      <c r="K4">
        <v>0.295490461649</v>
      </c>
      <c r="L4">
        <v>0.276338739369</v>
      </c>
      <c r="M4">
        <v>0.29767801947799999</v>
      </c>
      <c r="N4">
        <v>0.865311618517</v>
      </c>
      <c r="O4">
        <v>0.85573706750900003</v>
      </c>
      <c r="P4">
        <v>0.84360135077599996</v>
      </c>
      <c r="Q4">
        <v>0.827990823604</v>
      </c>
      <c r="R4">
        <v>0.80157632448899996</v>
      </c>
      <c r="S4">
        <v>0.79529400737099998</v>
      </c>
      <c r="T4">
        <v>0.80461793950899996</v>
      </c>
      <c r="U4">
        <v>0.40134919219300003</v>
      </c>
      <c r="V4">
        <v>0.30392305471800002</v>
      </c>
      <c r="W4">
        <v>0.28731151762099999</v>
      </c>
      <c r="X4">
        <v>0.29820301077700001</v>
      </c>
      <c r="Y4">
        <v>0.834384535742</v>
      </c>
      <c r="Z4">
        <v>0.83852534056799999</v>
      </c>
      <c r="AA4">
        <v>0.83842374540300002</v>
      </c>
      <c r="AB4">
        <v>0.74688306528399995</v>
      </c>
      <c r="AC4">
        <v>0.81913312462599996</v>
      </c>
      <c r="AD4">
        <v>0.79285220383400001</v>
      </c>
      <c r="AE4">
        <v>0.39375827670899999</v>
      </c>
      <c r="AF4">
        <v>0.265995461682</v>
      </c>
      <c r="AG4">
        <v>0.29572344801799999</v>
      </c>
      <c r="AH4">
        <v>0.31970274107199997</v>
      </c>
      <c r="AI4">
        <v>0.93423086719799997</v>
      </c>
      <c r="AJ4">
        <v>0.88543940409199995</v>
      </c>
      <c r="AK4">
        <v>0.75340762721499999</v>
      </c>
      <c r="AL4">
        <v>0.83247326350399997</v>
      </c>
      <c r="AM4">
        <v>0.793296709554</v>
      </c>
      <c r="AN4">
        <v>0.39913717864800002</v>
      </c>
      <c r="AO4">
        <v>0.251803390829</v>
      </c>
      <c r="AP4">
        <v>0.30723483413000002</v>
      </c>
      <c r="AQ4">
        <v>0.328340558826</v>
      </c>
      <c r="AR4">
        <v>0.90273148845399998</v>
      </c>
      <c r="AS4">
        <v>0.74364471703099999</v>
      </c>
      <c r="AT4">
        <v>0.85296092727100004</v>
      </c>
      <c r="AU4">
        <v>0.79234756630400005</v>
      </c>
      <c r="AV4">
        <v>0.39457754027300002</v>
      </c>
      <c r="AW4">
        <v>0.245304823088</v>
      </c>
      <c r="AX4">
        <v>0.30591200614800002</v>
      </c>
      <c r="AY4">
        <v>0.33768944249400001</v>
      </c>
      <c r="AZ4">
        <v>0.71916504890999999</v>
      </c>
      <c r="BA4">
        <v>0.84423865756100003</v>
      </c>
      <c r="BB4">
        <v>0.76919051611400002</v>
      </c>
      <c r="BC4">
        <v>0.385581990062</v>
      </c>
      <c r="BD4">
        <v>0.24238871736199999</v>
      </c>
      <c r="BE4">
        <v>0.30264044159499998</v>
      </c>
      <c r="BF4">
        <v>0.33815445923600002</v>
      </c>
      <c r="BG4">
        <v>0.65664412822999996</v>
      </c>
      <c r="BH4">
        <v>0.70488341937099996</v>
      </c>
      <c r="BI4">
        <v>0.35875306320599998</v>
      </c>
      <c r="BJ4">
        <v>0.24941206817700001</v>
      </c>
      <c r="BK4">
        <v>0.25797786410000001</v>
      </c>
      <c r="BL4">
        <v>0.78880053805999994</v>
      </c>
      <c r="BM4">
        <v>0.36347967025</v>
      </c>
      <c r="BN4">
        <v>0.22877769461</v>
      </c>
      <c r="BO4">
        <v>0.31647758570599999</v>
      </c>
      <c r="BP4">
        <v>0.35700330167200001</v>
      </c>
      <c r="BQ4">
        <v>0.38310816120800001</v>
      </c>
      <c r="BR4">
        <v>0.28352128595199999</v>
      </c>
      <c r="BS4">
        <v>0.357589743593</v>
      </c>
      <c r="BT4">
        <v>0.26510829057500002</v>
      </c>
      <c r="BU4">
        <v>0.248704084873</v>
      </c>
      <c r="BV4">
        <v>0.39486474678299999</v>
      </c>
    </row>
    <row r="5" spans="1:74" x14ac:dyDescent="0.55000000000000004">
      <c r="A5" s="3" t="s">
        <v>77</v>
      </c>
      <c r="B5">
        <v>0.92668338046800003</v>
      </c>
      <c r="C5">
        <v>0.87086303875299997</v>
      </c>
      <c r="D5">
        <v>0.83550396172600006</v>
      </c>
      <c r="E5">
        <v>0.83872032515399997</v>
      </c>
      <c r="F5">
        <v>0.82621868035000001</v>
      </c>
      <c r="G5">
        <v>0.82208648224199998</v>
      </c>
      <c r="H5">
        <v>0.78076832299999999</v>
      </c>
      <c r="I5">
        <v>0.84418097829500005</v>
      </c>
      <c r="J5">
        <v>0.430207770835</v>
      </c>
      <c r="K5">
        <v>0.35607115035699999</v>
      </c>
      <c r="L5">
        <v>0.34456612645000001</v>
      </c>
      <c r="M5">
        <v>0.32469036285199998</v>
      </c>
      <c r="N5">
        <v>0.87669525688799999</v>
      </c>
      <c r="O5">
        <v>0.86297926910400002</v>
      </c>
      <c r="P5">
        <v>0.83967369684399995</v>
      </c>
      <c r="Q5">
        <v>0.83522020653899998</v>
      </c>
      <c r="R5">
        <v>0.84259290544200005</v>
      </c>
      <c r="S5">
        <v>0.78051282783099996</v>
      </c>
      <c r="T5">
        <v>0.85048762523999999</v>
      </c>
      <c r="U5">
        <v>0.42279950027199997</v>
      </c>
      <c r="V5">
        <v>0.37765204344100001</v>
      </c>
      <c r="W5">
        <v>0.330658952166</v>
      </c>
      <c r="X5">
        <v>0.31897289480000002</v>
      </c>
      <c r="Y5">
        <v>0.85048438550899996</v>
      </c>
      <c r="Z5">
        <v>0.83784078201400003</v>
      </c>
      <c r="AA5">
        <v>0.84492384951900001</v>
      </c>
      <c r="AB5">
        <v>0.81245799800999996</v>
      </c>
      <c r="AC5">
        <v>0.793751531043</v>
      </c>
      <c r="AD5">
        <v>0.83058815502299999</v>
      </c>
      <c r="AE5">
        <v>0.40943822097799998</v>
      </c>
      <c r="AF5">
        <v>0.35742342470999999</v>
      </c>
      <c r="AG5">
        <v>0.333843305566</v>
      </c>
      <c r="AH5">
        <v>0.33569682199899997</v>
      </c>
      <c r="AI5">
        <v>0.94207144985900004</v>
      </c>
      <c r="AJ5">
        <v>0.90282865732600004</v>
      </c>
      <c r="AK5">
        <v>0.81574452472100001</v>
      </c>
      <c r="AL5">
        <v>0.83399780456299999</v>
      </c>
      <c r="AM5">
        <v>0.82914565866199996</v>
      </c>
      <c r="AN5">
        <v>0.41127662432899997</v>
      </c>
      <c r="AO5">
        <v>0.34254282784200002</v>
      </c>
      <c r="AP5">
        <v>0.36152670161200001</v>
      </c>
      <c r="AQ5">
        <v>0.34604529557399999</v>
      </c>
      <c r="AR5">
        <v>0.905189728079</v>
      </c>
      <c r="AS5">
        <v>0.80241574682200001</v>
      </c>
      <c r="AT5">
        <v>0.83897601308400005</v>
      </c>
      <c r="AU5">
        <v>0.812502987377</v>
      </c>
      <c r="AV5">
        <v>0.40299704656699997</v>
      </c>
      <c r="AW5">
        <v>0.33366469911500002</v>
      </c>
      <c r="AX5">
        <v>0.36091933605100002</v>
      </c>
      <c r="AY5">
        <v>0.35228168062199999</v>
      </c>
      <c r="AZ5">
        <v>0.78683156393200004</v>
      </c>
      <c r="BA5">
        <v>0.82899678263499998</v>
      </c>
      <c r="BB5">
        <v>0.80175727347299997</v>
      </c>
      <c r="BC5">
        <v>0.39663295175199997</v>
      </c>
      <c r="BD5">
        <v>0.34253020020699998</v>
      </c>
      <c r="BE5">
        <v>0.34024973035</v>
      </c>
      <c r="BF5">
        <v>0.33985485690400002</v>
      </c>
      <c r="BG5">
        <v>0.71434902658999999</v>
      </c>
      <c r="BH5">
        <v>0.78553922930999998</v>
      </c>
      <c r="BI5">
        <v>0.391721680337</v>
      </c>
      <c r="BJ5">
        <v>0.31563175072799998</v>
      </c>
      <c r="BK5">
        <v>0.31506336100999999</v>
      </c>
      <c r="BL5">
        <v>0.77949614083100005</v>
      </c>
      <c r="BM5">
        <v>0.38059493688700002</v>
      </c>
      <c r="BN5">
        <v>0.31448149951499998</v>
      </c>
      <c r="BO5">
        <v>0.35116928924700003</v>
      </c>
      <c r="BP5">
        <v>0.36600840543399998</v>
      </c>
      <c r="BQ5">
        <v>0.42853685746600001</v>
      </c>
      <c r="BR5">
        <v>0.33309233741099997</v>
      </c>
      <c r="BS5">
        <v>0.345764167678</v>
      </c>
      <c r="BT5">
        <v>0.38309032618599997</v>
      </c>
      <c r="BU5">
        <v>0.32068007554799999</v>
      </c>
      <c r="BV5">
        <v>0.46753328669100003</v>
      </c>
    </row>
    <row r="6" spans="1:74" x14ac:dyDescent="0.55000000000000004">
      <c r="A6" s="2" t="s">
        <v>78</v>
      </c>
      <c r="B6">
        <v>0.92961244552800004</v>
      </c>
      <c r="C6">
        <v>0.87090327141699997</v>
      </c>
      <c r="D6">
        <v>0.85084677499700001</v>
      </c>
      <c r="E6">
        <v>0.85996153882600002</v>
      </c>
      <c r="F6">
        <v>0.83673030471499998</v>
      </c>
      <c r="G6">
        <v>0.77558448146199999</v>
      </c>
      <c r="H6">
        <v>0.849497987427</v>
      </c>
      <c r="I6">
        <v>0.84040975439200005</v>
      </c>
      <c r="J6">
        <v>0.45384732655999999</v>
      </c>
      <c r="K6">
        <v>0.207051661528</v>
      </c>
      <c r="L6">
        <v>0.376579955764</v>
      </c>
      <c r="M6">
        <v>0.382918711882</v>
      </c>
      <c r="N6">
        <v>0.88794664703399995</v>
      </c>
      <c r="O6">
        <v>0.88345663117399997</v>
      </c>
      <c r="P6">
        <v>0.87898542658900003</v>
      </c>
      <c r="Q6">
        <v>0.85613397789000001</v>
      </c>
      <c r="R6">
        <v>0.79945253819399997</v>
      </c>
      <c r="S6">
        <v>0.86709524166700003</v>
      </c>
      <c r="T6">
        <v>0.85942116518099998</v>
      </c>
      <c r="U6">
        <v>0.45750696445099998</v>
      </c>
      <c r="V6">
        <v>0.19495962273199999</v>
      </c>
      <c r="W6">
        <v>0.38938314427300003</v>
      </c>
      <c r="X6">
        <v>0.39447975179</v>
      </c>
      <c r="Y6">
        <v>0.86068790450400001</v>
      </c>
      <c r="Z6">
        <v>0.85732276912700001</v>
      </c>
      <c r="AA6">
        <v>0.85008310458799996</v>
      </c>
      <c r="AB6">
        <v>0.75596245180699995</v>
      </c>
      <c r="AC6">
        <v>0.852577520852</v>
      </c>
      <c r="AD6">
        <v>0.83119099662499996</v>
      </c>
      <c r="AE6">
        <v>0.44634533586199998</v>
      </c>
      <c r="AF6">
        <v>0.17344304464499999</v>
      </c>
      <c r="AG6">
        <v>0.37980889607000001</v>
      </c>
      <c r="AH6">
        <v>0.39307316532499997</v>
      </c>
      <c r="AI6">
        <v>0.95175379671899996</v>
      </c>
      <c r="AJ6">
        <v>0.90096946141400003</v>
      </c>
      <c r="AK6">
        <v>0.76122950128800004</v>
      </c>
      <c r="AL6">
        <v>0.87967077256100001</v>
      </c>
      <c r="AM6">
        <v>0.83230474019599998</v>
      </c>
      <c r="AN6">
        <v>0.44701254130899998</v>
      </c>
      <c r="AO6">
        <v>0.156358346703</v>
      </c>
      <c r="AP6">
        <v>0.38752887718700002</v>
      </c>
      <c r="AQ6">
        <v>0.399314836364</v>
      </c>
      <c r="AR6">
        <v>0.90988449119699999</v>
      </c>
      <c r="AS6">
        <v>0.76134205269499999</v>
      </c>
      <c r="AT6">
        <v>0.887095070175</v>
      </c>
      <c r="AU6">
        <v>0.83060671184199997</v>
      </c>
      <c r="AV6">
        <v>0.44724752808399998</v>
      </c>
      <c r="AW6">
        <v>0.15153220420899999</v>
      </c>
      <c r="AX6">
        <v>0.38624022196000002</v>
      </c>
      <c r="AY6">
        <v>0.40033056087800001</v>
      </c>
      <c r="AZ6">
        <v>0.73980349735399997</v>
      </c>
      <c r="BA6">
        <v>0.87156576221299997</v>
      </c>
      <c r="BB6">
        <v>0.80370170841699995</v>
      </c>
      <c r="BC6">
        <v>0.43313150744000001</v>
      </c>
      <c r="BD6">
        <v>0.147114734518</v>
      </c>
      <c r="BE6">
        <v>0.38544877021500001</v>
      </c>
      <c r="BF6">
        <v>0.394638650684</v>
      </c>
      <c r="BG6">
        <v>0.71858664382199999</v>
      </c>
      <c r="BH6">
        <v>0.74693970124800002</v>
      </c>
      <c r="BI6">
        <v>0.38829716914399998</v>
      </c>
      <c r="BJ6">
        <v>0.313524080017</v>
      </c>
      <c r="BK6">
        <v>0.34572808458400001</v>
      </c>
      <c r="BL6">
        <v>0.82976161259199999</v>
      </c>
      <c r="BM6">
        <v>0.43844419117599998</v>
      </c>
      <c r="BN6">
        <v>0.14707918249400001</v>
      </c>
      <c r="BO6">
        <v>0.39867337924000001</v>
      </c>
      <c r="BP6">
        <v>0.41958588339699998</v>
      </c>
      <c r="BQ6">
        <v>0.45071829355199999</v>
      </c>
      <c r="BR6">
        <v>0.35181166299200001</v>
      </c>
      <c r="BS6">
        <v>0.40359640483499998</v>
      </c>
      <c r="BT6">
        <v>0.35416971401800001</v>
      </c>
      <c r="BU6">
        <v>0.32244328503199998</v>
      </c>
      <c r="BV6">
        <v>0.42706377555199998</v>
      </c>
    </row>
    <row r="7" spans="1:74" x14ac:dyDescent="0.55000000000000004">
      <c r="A7" s="3" t="s">
        <v>79</v>
      </c>
      <c r="B7">
        <v>0.93380120271199996</v>
      </c>
      <c r="C7">
        <v>0.87249962431200001</v>
      </c>
      <c r="D7">
        <v>0.84065470490200001</v>
      </c>
      <c r="E7">
        <v>0.84601854814699995</v>
      </c>
      <c r="F7">
        <v>0.83713141365699995</v>
      </c>
      <c r="G7">
        <v>0.82035676368599997</v>
      </c>
      <c r="H7">
        <v>0.80993252843399999</v>
      </c>
      <c r="I7">
        <v>0.84745005931299999</v>
      </c>
      <c r="J7">
        <v>0.48166140489199999</v>
      </c>
      <c r="K7">
        <v>0.29599007994400001</v>
      </c>
      <c r="L7">
        <v>0.405484159969</v>
      </c>
      <c r="M7">
        <v>0.38982390277099999</v>
      </c>
      <c r="N7">
        <v>0.87901185765800005</v>
      </c>
      <c r="O7">
        <v>0.86454732829299996</v>
      </c>
      <c r="P7">
        <v>0.86070532826900004</v>
      </c>
      <c r="Q7">
        <v>0.85124891428100002</v>
      </c>
      <c r="R7">
        <v>0.83144633163799997</v>
      </c>
      <c r="S7">
        <v>0.82677801731099998</v>
      </c>
      <c r="T7">
        <v>0.85883288980399997</v>
      </c>
      <c r="U7">
        <v>0.47568274801400001</v>
      </c>
      <c r="V7">
        <v>0.28897419801399998</v>
      </c>
      <c r="W7">
        <v>0.40796861341399998</v>
      </c>
      <c r="X7">
        <v>0.39842881750300002</v>
      </c>
      <c r="Y7">
        <v>0.84231913271799996</v>
      </c>
      <c r="Z7">
        <v>0.84180812635000002</v>
      </c>
      <c r="AA7">
        <v>0.844102390501</v>
      </c>
      <c r="AB7">
        <v>0.79099221005999998</v>
      </c>
      <c r="AC7">
        <v>0.81849055922199998</v>
      </c>
      <c r="AD7">
        <v>0.82878521138700001</v>
      </c>
      <c r="AE7">
        <v>0.45577113049599999</v>
      </c>
      <c r="AF7">
        <v>0.26352882339799999</v>
      </c>
      <c r="AG7">
        <v>0.39766474843999999</v>
      </c>
      <c r="AH7">
        <v>0.39773308821300002</v>
      </c>
      <c r="AI7">
        <v>0.94902769961599998</v>
      </c>
      <c r="AJ7">
        <v>0.903213853166</v>
      </c>
      <c r="AK7">
        <v>0.78671114661899999</v>
      </c>
      <c r="AL7">
        <v>0.85493755858499998</v>
      </c>
      <c r="AM7">
        <v>0.82769041992500003</v>
      </c>
      <c r="AN7">
        <v>0.46371780781100003</v>
      </c>
      <c r="AO7">
        <v>0.24838699633299999</v>
      </c>
      <c r="AP7">
        <v>0.41443259301199997</v>
      </c>
      <c r="AQ7">
        <v>0.40348438232200001</v>
      </c>
      <c r="AR7">
        <v>0.90662859467400003</v>
      </c>
      <c r="AS7">
        <v>0.785495068809</v>
      </c>
      <c r="AT7">
        <v>0.85696976733499997</v>
      </c>
      <c r="AU7">
        <v>0.82630330142999997</v>
      </c>
      <c r="AV7">
        <v>0.464724478454</v>
      </c>
      <c r="AW7">
        <v>0.243339837069</v>
      </c>
      <c r="AX7">
        <v>0.41402549297699998</v>
      </c>
      <c r="AY7">
        <v>0.40590353792</v>
      </c>
      <c r="AZ7">
        <v>0.772005447861</v>
      </c>
      <c r="BA7">
        <v>0.848199992761</v>
      </c>
      <c r="BB7">
        <v>0.81216726442099996</v>
      </c>
      <c r="BC7">
        <v>0.453307519607</v>
      </c>
      <c r="BD7">
        <v>0.24034035983099999</v>
      </c>
      <c r="BE7">
        <v>0.40734851634399999</v>
      </c>
      <c r="BF7">
        <v>0.40768367411799999</v>
      </c>
      <c r="BG7">
        <v>0.71707883609099998</v>
      </c>
      <c r="BH7">
        <v>0.78153999785399997</v>
      </c>
      <c r="BI7">
        <v>0.43534254588799998</v>
      </c>
      <c r="BJ7">
        <v>0.36406223842000002</v>
      </c>
      <c r="BK7">
        <v>0.35344277108400002</v>
      </c>
      <c r="BL7">
        <v>0.81028456373400004</v>
      </c>
      <c r="BM7">
        <v>0.43303228507199998</v>
      </c>
      <c r="BN7">
        <v>0.22542942777300001</v>
      </c>
      <c r="BO7">
        <v>0.41340842583600002</v>
      </c>
      <c r="BP7">
        <v>0.42108057041300001</v>
      </c>
      <c r="BQ7">
        <v>0.46239687480000002</v>
      </c>
      <c r="BR7">
        <v>0.39600453613600001</v>
      </c>
      <c r="BS7">
        <v>0.41337779348800002</v>
      </c>
      <c r="BT7">
        <v>0.39562730392399997</v>
      </c>
      <c r="BU7">
        <v>0.34246174276199998</v>
      </c>
      <c r="BV7">
        <v>0.49509766183800002</v>
      </c>
    </row>
    <row r="8" spans="1:74" x14ac:dyDescent="0.55000000000000004">
      <c r="A8" s="2" t="s">
        <v>80</v>
      </c>
      <c r="B8">
        <v>0.963856165002</v>
      </c>
      <c r="C8">
        <v>0.90482744587200004</v>
      </c>
      <c r="D8">
        <v>0.89650405855100002</v>
      </c>
      <c r="E8">
        <v>0.90017403892900005</v>
      </c>
      <c r="F8">
        <v>0.89256063371000005</v>
      </c>
      <c r="G8">
        <v>0.86286965720099995</v>
      </c>
      <c r="H8">
        <v>0.90044431463499996</v>
      </c>
      <c r="I8">
        <v>0.900456329695</v>
      </c>
      <c r="J8">
        <v>0.51782583296100004</v>
      </c>
      <c r="K8">
        <v>0.32752147991300001</v>
      </c>
      <c r="L8">
        <v>0.53911934103000003</v>
      </c>
      <c r="M8">
        <v>0.488355032749</v>
      </c>
      <c r="N8">
        <v>0.910588759513</v>
      </c>
      <c r="O8">
        <v>0.90844753388099997</v>
      </c>
      <c r="P8">
        <v>0.91017420197200005</v>
      </c>
      <c r="Q8">
        <v>0.897778412044</v>
      </c>
      <c r="R8">
        <v>0.87221212450499996</v>
      </c>
      <c r="S8">
        <v>0.90965329374299997</v>
      </c>
      <c r="T8">
        <v>0.90373738558799999</v>
      </c>
      <c r="U8">
        <v>0.51629653737600001</v>
      </c>
      <c r="V8">
        <v>0.32062244328700001</v>
      </c>
      <c r="W8">
        <v>0.53960097896400006</v>
      </c>
      <c r="X8">
        <v>0.48667652406400003</v>
      </c>
      <c r="Y8">
        <v>0.89873463010999999</v>
      </c>
      <c r="Z8">
        <v>0.89979621386300002</v>
      </c>
      <c r="AA8">
        <v>0.902882211878</v>
      </c>
      <c r="AB8">
        <v>0.84777315695400002</v>
      </c>
      <c r="AC8">
        <v>0.90831795387799996</v>
      </c>
      <c r="AD8">
        <v>0.86372070168100001</v>
      </c>
      <c r="AE8">
        <v>0.49535469343100003</v>
      </c>
      <c r="AF8">
        <v>0.30844727564000002</v>
      </c>
      <c r="AG8">
        <v>0.54466441450500003</v>
      </c>
      <c r="AH8">
        <v>0.49658599096</v>
      </c>
      <c r="AI8">
        <v>0.97059346182399997</v>
      </c>
      <c r="AJ8">
        <v>0.94353376443299997</v>
      </c>
      <c r="AK8">
        <v>0.843802365419</v>
      </c>
      <c r="AL8">
        <v>0.90823705253700004</v>
      </c>
      <c r="AM8">
        <v>0.86328470894200005</v>
      </c>
      <c r="AN8">
        <v>0.49936768526699998</v>
      </c>
      <c r="AO8">
        <v>0.30319354090599998</v>
      </c>
      <c r="AP8">
        <v>0.53324748803400002</v>
      </c>
      <c r="AQ8">
        <v>0.49059960636299998</v>
      </c>
      <c r="AR8">
        <v>0.94436118841500005</v>
      </c>
      <c r="AS8">
        <v>0.83887579824900005</v>
      </c>
      <c r="AT8">
        <v>0.91246824019999995</v>
      </c>
      <c r="AU8">
        <v>0.86428941865300002</v>
      </c>
      <c r="AV8">
        <v>0.501606711476</v>
      </c>
      <c r="AW8">
        <v>0.297648841494</v>
      </c>
      <c r="AX8">
        <v>0.53665031286800002</v>
      </c>
      <c r="AY8">
        <v>0.49334087438200003</v>
      </c>
      <c r="AZ8">
        <v>0.83784731968100001</v>
      </c>
      <c r="BA8">
        <v>0.91003557225300002</v>
      </c>
      <c r="BB8">
        <v>0.85354366979200003</v>
      </c>
      <c r="BC8">
        <v>0.49374372546099998</v>
      </c>
      <c r="BD8">
        <v>0.29527145333799998</v>
      </c>
      <c r="BE8">
        <v>0.54406594543099995</v>
      </c>
      <c r="BF8">
        <v>0.499340532133</v>
      </c>
      <c r="BG8">
        <v>0.81701541017099999</v>
      </c>
      <c r="BH8">
        <v>0.84074790565299995</v>
      </c>
      <c r="BI8">
        <v>0.46386442676799999</v>
      </c>
      <c r="BJ8">
        <v>0.48395894477899998</v>
      </c>
      <c r="BK8">
        <v>0.44404870687199999</v>
      </c>
      <c r="BL8">
        <v>0.871172135894</v>
      </c>
      <c r="BM8">
        <v>0.49008246801499999</v>
      </c>
      <c r="BN8">
        <v>0.29461703750200002</v>
      </c>
      <c r="BO8">
        <v>0.56142618304900005</v>
      </c>
      <c r="BP8">
        <v>0.51574016704500003</v>
      </c>
      <c r="BQ8">
        <v>0.50394714471900004</v>
      </c>
      <c r="BR8">
        <v>0.50025936449999997</v>
      </c>
      <c r="BS8">
        <v>0.47701515725999999</v>
      </c>
      <c r="BT8">
        <v>0.54630395941599996</v>
      </c>
      <c r="BU8">
        <v>0.47106685096299999</v>
      </c>
      <c r="BV8">
        <v>0.68311253797799998</v>
      </c>
    </row>
    <row r="9" spans="1:74" x14ac:dyDescent="0.55000000000000004">
      <c r="A9" s="3" t="s">
        <v>81</v>
      </c>
      <c r="B9">
        <v>0.96668495110800001</v>
      </c>
      <c r="C9">
        <v>0.90470024630400003</v>
      </c>
      <c r="D9">
        <v>0.89614305415499995</v>
      </c>
      <c r="E9">
        <v>0.90069067782400003</v>
      </c>
      <c r="F9">
        <v>0.89111394637499997</v>
      </c>
      <c r="G9">
        <v>0.87860899725499997</v>
      </c>
      <c r="H9">
        <v>0.86961959723100002</v>
      </c>
      <c r="I9">
        <v>0.90377742768400005</v>
      </c>
      <c r="J9">
        <v>0.55351397649099998</v>
      </c>
      <c r="K9">
        <v>0.45825011917800001</v>
      </c>
      <c r="L9">
        <v>0.50901325221500004</v>
      </c>
      <c r="M9">
        <v>0.44666168539099999</v>
      </c>
      <c r="N9">
        <v>0.90999869393499999</v>
      </c>
      <c r="O9">
        <v>0.90736301651399998</v>
      </c>
      <c r="P9">
        <v>0.90737563085899997</v>
      </c>
      <c r="Q9">
        <v>0.89787103500800003</v>
      </c>
      <c r="R9">
        <v>0.88235650256200004</v>
      </c>
      <c r="S9">
        <v>0.88038407885900005</v>
      </c>
      <c r="T9">
        <v>0.907540264215</v>
      </c>
      <c r="U9">
        <v>0.55192058270400002</v>
      </c>
      <c r="V9">
        <v>0.446334480388</v>
      </c>
      <c r="W9">
        <v>0.50545814243200005</v>
      </c>
      <c r="X9">
        <v>0.44796670287200002</v>
      </c>
      <c r="Y9">
        <v>0.89506169167899996</v>
      </c>
      <c r="Z9">
        <v>0.89027053264</v>
      </c>
      <c r="AA9">
        <v>0.88964250133199996</v>
      </c>
      <c r="AB9">
        <v>0.85012920947100001</v>
      </c>
      <c r="AC9">
        <v>0.87329520177300002</v>
      </c>
      <c r="AD9">
        <v>0.87106072454399996</v>
      </c>
      <c r="AE9">
        <v>0.53339806921499999</v>
      </c>
      <c r="AF9">
        <v>0.41553054547200002</v>
      </c>
      <c r="AG9">
        <v>0.51145898111499999</v>
      </c>
      <c r="AH9">
        <v>0.45865254861400001</v>
      </c>
      <c r="AI9">
        <v>0.96797342073799997</v>
      </c>
      <c r="AJ9">
        <v>0.93721865258500003</v>
      </c>
      <c r="AK9">
        <v>0.84883130369799997</v>
      </c>
      <c r="AL9">
        <v>0.89786666831200002</v>
      </c>
      <c r="AM9">
        <v>0.87377369992499998</v>
      </c>
      <c r="AN9">
        <v>0.53339433516199997</v>
      </c>
      <c r="AO9">
        <v>0.41914094983099998</v>
      </c>
      <c r="AP9">
        <v>0.52068540665499996</v>
      </c>
      <c r="AQ9">
        <v>0.455335569695</v>
      </c>
      <c r="AR9">
        <v>0.94089090450500001</v>
      </c>
      <c r="AS9">
        <v>0.84466856368599996</v>
      </c>
      <c r="AT9">
        <v>0.89745447700100001</v>
      </c>
      <c r="AU9">
        <v>0.87477215872400005</v>
      </c>
      <c r="AV9">
        <v>0.53308156141200003</v>
      </c>
      <c r="AW9">
        <v>0.41876369104299999</v>
      </c>
      <c r="AX9">
        <v>0.51602927539400001</v>
      </c>
      <c r="AY9">
        <v>0.455526435969</v>
      </c>
      <c r="AZ9">
        <v>0.83744944700400004</v>
      </c>
      <c r="BA9">
        <v>0.89715037181599999</v>
      </c>
      <c r="BB9">
        <v>0.86545292808100005</v>
      </c>
      <c r="BC9">
        <v>0.53071857695900004</v>
      </c>
      <c r="BD9">
        <v>0.41276105471800001</v>
      </c>
      <c r="BE9">
        <v>0.51986452485400003</v>
      </c>
      <c r="BF9">
        <v>0.45662995502499998</v>
      </c>
      <c r="BG9">
        <v>0.79008746699200005</v>
      </c>
      <c r="BH9">
        <v>0.85464986065899995</v>
      </c>
      <c r="BI9">
        <v>0.52828752802400003</v>
      </c>
      <c r="BJ9">
        <v>0.47175329177699998</v>
      </c>
      <c r="BK9">
        <v>0.41457457235799999</v>
      </c>
      <c r="BL9">
        <v>0.84971627644799996</v>
      </c>
      <c r="BM9">
        <v>0.50948859988100004</v>
      </c>
      <c r="BN9">
        <v>0.37649546631199998</v>
      </c>
      <c r="BO9">
        <v>0.52380758044499998</v>
      </c>
      <c r="BP9">
        <v>0.48130761274299999</v>
      </c>
      <c r="BQ9">
        <v>0.53749104143199999</v>
      </c>
      <c r="BR9">
        <v>0.48321615997700001</v>
      </c>
      <c r="BS9">
        <v>0.436886989447</v>
      </c>
      <c r="BT9">
        <v>0.54225003558700002</v>
      </c>
      <c r="BU9">
        <v>0.45334718392599999</v>
      </c>
      <c r="BV9">
        <v>0.65791709763100004</v>
      </c>
    </row>
    <row r="10" spans="1:74" x14ac:dyDescent="0.55000000000000004">
      <c r="A10" s="2" t="s">
        <v>82</v>
      </c>
      <c r="B10">
        <v>0.94733349304900005</v>
      </c>
      <c r="C10">
        <v>0.87233543319899998</v>
      </c>
      <c r="D10">
        <v>0.85170287981699999</v>
      </c>
      <c r="E10">
        <v>0.86301576445600003</v>
      </c>
      <c r="F10">
        <v>0.85284951231299999</v>
      </c>
      <c r="G10">
        <v>0.79361616897099996</v>
      </c>
      <c r="H10">
        <v>0.83559246719799996</v>
      </c>
      <c r="I10">
        <v>0.84787688586400001</v>
      </c>
      <c r="J10">
        <v>0.47485521410699999</v>
      </c>
      <c r="K10">
        <v>0.33261395368399999</v>
      </c>
      <c r="L10">
        <v>0.40497976277600001</v>
      </c>
      <c r="M10">
        <v>0.367968440653</v>
      </c>
      <c r="N10">
        <v>0.87673486272800005</v>
      </c>
      <c r="O10">
        <v>0.86352744687299998</v>
      </c>
      <c r="P10">
        <v>0.86357312500399996</v>
      </c>
      <c r="Q10">
        <v>0.85991883354200005</v>
      </c>
      <c r="R10">
        <v>0.79585270045599998</v>
      </c>
      <c r="S10">
        <v>0.84241286779299995</v>
      </c>
      <c r="T10">
        <v>0.85174369677700001</v>
      </c>
      <c r="U10">
        <v>0.474205408878</v>
      </c>
      <c r="V10">
        <v>0.33558149867499998</v>
      </c>
      <c r="W10">
        <v>0.40616546119000002</v>
      </c>
      <c r="X10">
        <v>0.37115082782699998</v>
      </c>
      <c r="Y10">
        <v>0.84740246707400002</v>
      </c>
      <c r="Z10">
        <v>0.85236065321900001</v>
      </c>
      <c r="AA10">
        <v>0.85079856315799995</v>
      </c>
      <c r="AB10">
        <v>0.75854017436900001</v>
      </c>
      <c r="AC10">
        <v>0.83255599208599995</v>
      </c>
      <c r="AD10">
        <v>0.81337887358299998</v>
      </c>
      <c r="AE10">
        <v>0.45199753653500002</v>
      </c>
      <c r="AF10">
        <v>0.307535756667</v>
      </c>
      <c r="AG10">
        <v>0.39936674928600002</v>
      </c>
      <c r="AH10">
        <v>0.36621662370699998</v>
      </c>
      <c r="AI10">
        <v>0.95173707961800003</v>
      </c>
      <c r="AJ10">
        <v>0.90869632967900005</v>
      </c>
      <c r="AK10">
        <v>0.73558864093999998</v>
      </c>
      <c r="AL10">
        <v>0.86138989238100006</v>
      </c>
      <c r="AM10">
        <v>0.81624143038200003</v>
      </c>
      <c r="AN10">
        <v>0.46099848163200002</v>
      </c>
      <c r="AO10">
        <v>0.30069908013300001</v>
      </c>
      <c r="AP10">
        <v>0.41230659029400002</v>
      </c>
      <c r="AQ10">
        <v>0.37324971912400001</v>
      </c>
      <c r="AR10">
        <v>0.91612146359000002</v>
      </c>
      <c r="AS10">
        <v>0.740011824697</v>
      </c>
      <c r="AT10">
        <v>0.86814006774899999</v>
      </c>
      <c r="AU10">
        <v>0.82073741889200003</v>
      </c>
      <c r="AV10">
        <v>0.46507945373499998</v>
      </c>
      <c r="AW10">
        <v>0.30050583043700002</v>
      </c>
      <c r="AX10">
        <v>0.41614626873900001</v>
      </c>
      <c r="AY10">
        <v>0.37709696121899999</v>
      </c>
      <c r="AZ10">
        <v>0.73401895302700004</v>
      </c>
      <c r="BA10">
        <v>0.86014742597399996</v>
      </c>
      <c r="BB10">
        <v>0.80691142618300005</v>
      </c>
      <c r="BC10">
        <v>0.45556782340399998</v>
      </c>
      <c r="BD10">
        <v>0.29783234777899997</v>
      </c>
      <c r="BE10">
        <v>0.410492832232</v>
      </c>
      <c r="BF10">
        <v>0.37505652348500002</v>
      </c>
      <c r="BG10">
        <v>0.68299080430799997</v>
      </c>
      <c r="BH10">
        <v>0.73483203405099995</v>
      </c>
      <c r="BI10">
        <v>0.40939198257800002</v>
      </c>
      <c r="BJ10">
        <v>0.34628300015800001</v>
      </c>
      <c r="BK10">
        <v>0.30932589500000002</v>
      </c>
      <c r="BL10">
        <v>0.81606405125399994</v>
      </c>
      <c r="BM10">
        <v>0.44864268008399999</v>
      </c>
      <c r="BN10">
        <v>0.28737716651400003</v>
      </c>
      <c r="BO10">
        <v>0.42080423910600001</v>
      </c>
      <c r="BP10">
        <v>0.39055398831799998</v>
      </c>
      <c r="BQ10">
        <v>0.44927196030400002</v>
      </c>
      <c r="BR10">
        <v>0.40562414520399998</v>
      </c>
      <c r="BS10">
        <v>0.37774719632600001</v>
      </c>
      <c r="BT10">
        <v>0.40288890958099999</v>
      </c>
      <c r="BU10">
        <v>0.35103522250899999</v>
      </c>
      <c r="BV10">
        <v>0.54110912574299996</v>
      </c>
    </row>
    <row r="11" spans="1:74" x14ac:dyDescent="0.55000000000000004">
      <c r="A11" s="3" t="s">
        <v>83</v>
      </c>
      <c r="B11">
        <v>0.89363158087000005</v>
      </c>
      <c r="C11">
        <v>0.81750490834199996</v>
      </c>
      <c r="D11">
        <v>0.78491669963400001</v>
      </c>
      <c r="E11">
        <v>0.79293183533599998</v>
      </c>
      <c r="F11">
        <v>0.77938000758100001</v>
      </c>
      <c r="G11">
        <v>0.72837623070400004</v>
      </c>
      <c r="H11">
        <v>0.73681677620599995</v>
      </c>
      <c r="I11">
        <v>0.77840426857199996</v>
      </c>
      <c r="J11">
        <v>0.27111258244600001</v>
      </c>
      <c r="K11">
        <v>0.14802979183000001</v>
      </c>
      <c r="L11">
        <v>0.211452138107</v>
      </c>
      <c r="M11">
        <v>0.23341548310499999</v>
      </c>
      <c r="N11">
        <v>0.82023893260799996</v>
      </c>
      <c r="O11">
        <v>0.81910975962300003</v>
      </c>
      <c r="P11">
        <v>0.80635035752999995</v>
      </c>
      <c r="Q11">
        <v>0.78863939430899999</v>
      </c>
      <c r="R11">
        <v>0.76560098939499999</v>
      </c>
      <c r="S11">
        <v>0.73072588022200002</v>
      </c>
      <c r="T11">
        <v>0.78870589920199996</v>
      </c>
      <c r="U11">
        <v>0.26160386055500001</v>
      </c>
      <c r="V11">
        <v>0.12284000160899999</v>
      </c>
      <c r="W11">
        <v>0.21082774359600001</v>
      </c>
      <c r="X11">
        <v>0.23740144016299999</v>
      </c>
      <c r="Y11">
        <v>0.80037516392899999</v>
      </c>
      <c r="Z11">
        <v>0.79482877883900005</v>
      </c>
      <c r="AA11">
        <v>0.79622467445800005</v>
      </c>
      <c r="AB11">
        <v>0.69801264042400002</v>
      </c>
      <c r="AC11">
        <v>0.75585962486000002</v>
      </c>
      <c r="AD11">
        <v>0.78481739789799998</v>
      </c>
      <c r="AE11">
        <v>0.25697892085200003</v>
      </c>
      <c r="AF11">
        <v>9.2975393161700004E-2</v>
      </c>
      <c r="AG11">
        <v>0.21116611875300001</v>
      </c>
      <c r="AH11">
        <v>0.25973593609899998</v>
      </c>
      <c r="AI11">
        <v>0.93342490976900006</v>
      </c>
      <c r="AJ11">
        <v>0.86307588925800005</v>
      </c>
      <c r="AK11">
        <v>0.71451449831500002</v>
      </c>
      <c r="AL11">
        <v>0.797693335595</v>
      </c>
      <c r="AM11">
        <v>0.78365580304000004</v>
      </c>
      <c r="AN11">
        <v>0.24522586767999999</v>
      </c>
      <c r="AO11">
        <v>9.4628431161599996E-2</v>
      </c>
      <c r="AP11">
        <v>0.227414434778</v>
      </c>
      <c r="AQ11">
        <v>0.26282914884000003</v>
      </c>
      <c r="AR11">
        <v>0.872710268319</v>
      </c>
      <c r="AS11">
        <v>0.70093820817300001</v>
      </c>
      <c r="AT11">
        <v>0.80754363101000004</v>
      </c>
      <c r="AU11">
        <v>0.77531450586899997</v>
      </c>
      <c r="AV11">
        <v>0.24282446999099999</v>
      </c>
      <c r="AW11">
        <v>9.9778789920600006E-2</v>
      </c>
      <c r="AX11">
        <v>0.233021748872</v>
      </c>
      <c r="AY11">
        <v>0.27251746091399998</v>
      </c>
      <c r="AZ11">
        <v>0.683820156367</v>
      </c>
      <c r="BA11">
        <v>0.79187877766199999</v>
      </c>
      <c r="BB11">
        <v>0.75445609126500002</v>
      </c>
      <c r="BC11">
        <v>0.23979903612699999</v>
      </c>
      <c r="BD11">
        <v>8.2710779911700005E-2</v>
      </c>
      <c r="BE11">
        <v>0.23254951295599999</v>
      </c>
      <c r="BF11">
        <v>0.27262777450600001</v>
      </c>
      <c r="BG11">
        <v>0.58541681906099996</v>
      </c>
      <c r="BH11">
        <v>0.68926935304900006</v>
      </c>
      <c r="BI11">
        <v>0.232049335892</v>
      </c>
      <c r="BJ11">
        <v>0.165692797137</v>
      </c>
      <c r="BK11">
        <v>0.20731195317199999</v>
      </c>
      <c r="BL11">
        <v>0.76072878335100003</v>
      </c>
      <c r="BM11">
        <v>0.21173388168900001</v>
      </c>
      <c r="BN11">
        <v>7.3679343938099995E-2</v>
      </c>
      <c r="BO11">
        <v>0.24555840067599999</v>
      </c>
      <c r="BP11">
        <v>0.29902497436600001</v>
      </c>
      <c r="BQ11">
        <v>0.25066434480799998</v>
      </c>
      <c r="BR11">
        <v>0.21523029275899999</v>
      </c>
      <c r="BS11">
        <v>0.29028735649800003</v>
      </c>
      <c r="BT11">
        <v>0.168963023144</v>
      </c>
      <c r="BU11">
        <v>0.130971095368</v>
      </c>
      <c r="BV11">
        <v>0.35006815432900001</v>
      </c>
    </row>
    <row r="12" spans="1:74" x14ac:dyDescent="0.55000000000000004">
      <c r="A12" s="2" t="s">
        <v>84</v>
      </c>
      <c r="B12">
        <v>0.90588845603400003</v>
      </c>
      <c r="C12">
        <v>0.80996032069099999</v>
      </c>
      <c r="D12">
        <v>0.79379046369999995</v>
      </c>
      <c r="E12">
        <v>0.80184269761899996</v>
      </c>
      <c r="F12">
        <v>0.78301471449100002</v>
      </c>
      <c r="G12">
        <v>0.70036214014099996</v>
      </c>
      <c r="H12">
        <v>0.79208190932300004</v>
      </c>
      <c r="I12">
        <v>0.792321061602</v>
      </c>
      <c r="J12">
        <v>0.31241433286100001</v>
      </c>
      <c r="K12">
        <v>0.194269753032</v>
      </c>
      <c r="L12">
        <v>0.25236380785700002</v>
      </c>
      <c r="M12">
        <v>0.24363778170299999</v>
      </c>
      <c r="N12">
        <v>0.82028691003900001</v>
      </c>
      <c r="O12">
        <v>0.83319672005500001</v>
      </c>
      <c r="P12">
        <v>0.82524243349799997</v>
      </c>
      <c r="Q12">
        <v>0.81020566481699996</v>
      </c>
      <c r="R12">
        <v>0.73409842023799998</v>
      </c>
      <c r="S12">
        <v>0.81035923160900003</v>
      </c>
      <c r="T12">
        <v>0.81330202398200002</v>
      </c>
      <c r="U12">
        <v>0.31649764639799999</v>
      </c>
      <c r="V12">
        <v>0.17281549138800001</v>
      </c>
      <c r="W12">
        <v>0.253335544819</v>
      </c>
      <c r="X12">
        <v>0.261460585099</v>
      </c>
      <c r="Y12">
        <v>0.79291077514999997</v>
      </c>
      <c r="Z12">
        <v>0.79223342589400003</v>
      </c>
      <c r="AA12">
        <v>0.78136869045199997</v>
      </c>
      <c r="AB12">
        <v>0.67695715911400001</v>
      </c>
      <c r="AC12">
        <v>0.78254602088000003</v>
      </c>
      <c r="AD12">
        <v>0.77858778352400004</v>
      </c>
      <c r="AE12">
        <v>0.291681953873</v>
      </c>
      <c r="AF12">
        <v>0.15944202214200001</v>
      </c>
      <c r="AG12">
        <v>0.249008487891</v>
      </c>
      <c r="AH12">
        <v>0.26380528640299999</v>
      </c>
      <c r="AI12">
        <v>0.94298467675200004</v>
      </c>
      <c r="AJ12">
        <v>0.87711437445999996</v>
      </c>
      <c r="AK12">
        <v>0.69087949269100002</v>
      </c>
      <c r="AL12">
        <v>0.82969471227500002</v>
      </c>
      <c r="AM12">
        <v>0.78475128013600004</v>
      </c>
      <c r="AN12">
        <v>0.30365711381799998</v>
      </c>
      <c r="AO12">
        <v>0.140047395277</v>
      </c>
      <c r="AP12">
        <v>0.273780028821</v>
      </c>
      <c r="AQ12">
        <v>0.27584308923200002</v>
      </c>
      <c r="AR12">
        <v>0.88361332229300005</v>
      </c>
      <c r="AS12">
        <v>0.68762785365599999</v>
      </c>
      <c r="AT12">
        <v>0.83540121576899995</v>
      </c>
      <c r="AU12">
        <v>0.77903157633700004</v>
      </c>
      <c r="AV12">
        <v>0.29964371603599999</v>
      </c>
      <c r="AW12">
        <v>0.14355558640900001</v>
      </c>
      <c r="AX12">
        <v>0.27019121474800001</v>
      </c>
      <c r="AY12">
        <v>0.271209332952</v>
      </c>
      <c r="AZ12">
        <v>0.66339438552899999</v>
      </c>
      <c r="BA12">
        <v>0.82267406903600004</v>
      </c>
      <c r="BB12">
        <v>0.75922276636800001</v>
      </c>
      <c r="BC12">
        <v>0.294975303498</v>
      </c>
      <c r="BD12">
        <v>0.13293012438900001</v>
      </c>
      <c r="BE12">
        <v>0.27108106692200001</v>
      </c>
      <c r="BF12">
        <v>0.27405217395499998</v>
      </c>
      <c r="BG12">
        <v>0.62386866343400005</v>
      </c>
      <c r="BH12">
        <v>0.67037920770299997</v>
      </c>
      <c r="BI12">
        <v>0.26072675252600003</v>
      </c>
      <c r="BJ12">
        <v>0.192496669067</v>
      </c>
      <c r="BK12">
        <v>0.213951084555</v>
      </c>
      <c r="BL12">
        <v>0.78842163144400002</v>
      </c>
      <c r="BM12">
        <v>0.28844443313700002</v>
      </c>
      <c r="BN12">
        <v>0.137308363189</v>
      </c>
      <c r="BO12">
        <v>0.28768290854299999</v>
      </c>
      <c r="BP12">
        <v>0.30275740414800001</v>
      </c>
      <c r="BQ12">
        <v>0.298117598644</v>
      </c>
      <c r="BR12">
        <v>0.25277624910699997</v>
      </c>
      <c r="BS12">
        <v>0.30359684157599998</v>
      </c>
      <c r="BT12">
        <v>0.22082391967199999</v>
      </c>
      <c r="BU12">
        <v>0.18553876906299999</v>
      </c>
      <c r="BV12">
        <v>0.36803728026100002</v>
      </c>
    </row>
    <row r="13" spans="1:74" x14ac:dyDescent="0.55000000000000004">
      <c r="A13" s="3" t="s">
        <v>85</v>
      </c>
      <c r="B13">
        <v>0.90112321688899999</v>
      </c>
      <c r="C13">
        <v>0.78194794604100004</v>
      </c>
      <c r="D13">
        <v>0.76554690499300004</v>
      </c>
      <c r="E13">
        <v>0.78815960838400001</v>
      </c>
      <c r="F13">
        <v>0.76018654435900002</v>
      </c>
      <c r="G13">
        <v>0.69194383339700005</v>
      </c>
      <c r="H13">
        <v>0.76304681765500004</v>
      </c>
      <c r="I13">
        <v>0.76501286226099996</v>
      </c>
      <c r="J13">
        <v>0.266661597877</v>
      </c>
      <c r="K13">
        <v>0.18298574352899999</v>
      </c>
      <c r="L13">
        <v>0.18341794413699999</v>
      </c>
      <c r="M13">
        <v>0.20205899711299999</v>
      </c>
      <c r="N13">
        <v>0.79888466673900005</v>
      </c>
      <c r="O13">
        <v>0.80193575334300005</v>
      </c>
      <c r="P13">
        <v>0.80625431672199999</v>
      </c>
      <c r="Q13">
        <v>0.77676472964900001</v>
      </c>
      <c r="R13">
        <v>0.72000753201400003</v>
      </c>
      <c r="S13">
        <v>0.77568698843799999</v>
      </c>
      <c r="T13">
        <v>0.78403558252500005</v>
      </c>
      <c r="U13">
        <v>0.26866740846300002</v>
      </c>
      <c r="V13">
        <v>0.16676539497000001</v>
      </c>
      <c r="W13">
        <v>0.19527585346000001</v>
      </c>
      <c r="X13">
        <v>0.207154416102</v>
      </c>
      <c r="Y13">
        <v>0.77854448573599999</v>
      </c>
      <c r="Z13">
        <v>0.78589566494399998</v>
      </c>
      <c r="AA13">
        <v>0.76983022672599999</v>
      </c>
      <c r="AB13">
        <v>0.65255830946899995</v>
      </c>
      <c r="AC13">
        <v>0.759060280112</v>
      </c>
      <c r="AD13">
        <v>0.75050925582200001</v>
      </c>
      <c r="AE13">
        <v>0.24809416691799999</v>
      </c>
      <c r="AF13">
        <v>0.147850186217</v>
      </c>
      <c r="AG13">
        <v>0.188179025527</v>
      </c>
      <c r="AH13">
        <v>0.21855119603699999</v>
      </c>
      <c r="AI13">
        <v>0.92817644848799996</v>
      </c>
      <c r="AJ13">
        <v>0.85560588003299998</v>
      </c>
      <c r="AK13">
        <v>0.66029037733999996</v>
      </c>
      <c r="AL13">
        <v>0.80420444176299999</v>
      </c>
      <c r="AM13">
        <v>0.75223914064599995</v>
      </c>
      <c r="AN13">
        <v>0.26456257166300001</v>
      </c>
      <c r="AO13">
        <v>0.13769271848600001</v>
      </c>
      <c r="AP13">
        <v>0.20524261586799999</v>
      </c>
      <c r="AQ13">
        <v>0.21695338039299999</v>
      </c>
      <c r="AR13">
        <v>0.87335414504099995</v>
      </c>
      <c r="AS13">
        <v>0.66555296508600004</v>
      </c>
      <c r="AT13">
        <v>0.82187809305600001</v>
      </c>
      <c r="AU13">
        <v>0.759554469904</v>
      </c>
      <c r="AV13">
        <v>0.26557481574800001</v>
      </c>
      <c r="AW13">
        <v>0.13805261429400001</v>
      </c>
      <c r="AX13">
        <v>0.204693749659</v>
      </c>
      <c r="AY13">
        <v>0.220297478755</v>
      </c>
      <c r="AZ13">
        <v>0.63729735069600002</v>
      </c>
      <c r="BA13">
        <v>0.79993630151799999</v>
      </c>
      <c r="BB13">
        <v>0.73101437039299999</v>
      </c>
      <c r="BC13">
        <v>0.25015486152499999</v>
      </c>
      <c r="BD13">
        <v>0.127860225691</v>
      </c>
      <c r="BE13">
        <v>0.20023003375199999</v>
      </c>
      <c r="BF13">
        <v>0.220496008439</v>
      </c>
      <c r="BG13">
        <v>0.57990089703500003</v>
      </c>
      <c r="BH13">
        <v>0.65083291523200004</v>
      </c>
      <c r="BI13">
        <v>0.21834223572799999</v>
      </c>
      <c r="BJ13">
        <v>0.15114355514899999</v>
      </c>
      <c r="BK13">
        <v>0.167500222901</v>
      </c>
      <c r="BL13">
        <v>0.75756925867799996</v>
      </c>
      <c r="BM13">
        <v>0.24501698581100001</v>
      </c>
      <c r="BN13">
        <v>0.13577177453600001</v>
      </c>
      <c r="BO13">
        <v>0.22175104690200001</v>
      </c>
      <c r="BP13">
        <v>0.24914326080599999</v>
      </c>
      <c r="BQ13">
        <v>0.24277550753499999</v>
      </c>
      <c r="BR13">
        <v>0.20406472803199999</v>
      </c>
      <c r="BS13">
        <v>0.25217129290500001</v>
      </c>
      <c r="BT13">
        <v>0.165122885054</v>
      </c>
      <c r="BU13">
        <v>0.14155111829899999</v>
      </c>
      <c r="BV13">
        <v>0.32156897142399998</v>
      </c>
    </row>
    <row r="14" spans="1:74" x14ac:dyDescent="0.55000000000000004">
      <c r="A14" s="2" t="s">
        <v>86</v>
      </c>
      <c r="B14">
        <v>0.851830538571</v>
      </c>
      <c r="C14">
        <v>0.74872031790399995</v>
      </c>
      <c r="D14">
        <v>0.70110645150799999</v>
      </c>
      <c r="E14">
        <v>0.71940605974100003</v>
      </c>
      <c r="F14">
        <v>0.67004494872999998</v>
      </c>
      <c r="G14">
        <v>0.62151560171999998</v>
      </c>
      <c r="H14">
        <v>0.677635753753</v>
      </c>
      <c r="I14">
        <v>0.67174340910499997</v>
      </c>
      <c r="J14">
        <v>0.25549414843500001</v>
      </c>
      <c r="K14">
        <v>0.11454654686</v>
      </c>
      <c r="L14">
        <v>0.22130564830499999</v>
      </c>
      <c r="M14">
        <v>0.25374711452999998</v>
      </c>
      <c r="N14">
        <v>0.77297923532199997</v>
      </c>
      <c r="O14">
        <v>0.75278012308200004</v>
      </c>
      <c r="P14">
        <v>0.74810394444999995</v>
      </c>
      <c r="Q14">
        <v>0.69615661062599998</v>
      </c>
      <c r="R14">
        <v>0.67137164979300001</v>
      </c>
      <c r="S14">
        <v>0.68116071926599997</v>
      </c>
      <c r="T14">
        <v>0.69753936532399996</v>
      </c>
      <c r="U14">
        <v>0.24742783178899999</v>
      </c>
      <c r="V14">
        <v>0.124879743436</v>
      </c>
      <c r="W14">
        <v>0.23183845374100001</v>
      </c>
      <c r="X14">
        <v>0.26616069558099997</v>
      </c>
      <c r="Y14">
        <v>0.72202624337599997</v>
      </c>
      <c r="Z14">
        <v>0.74187635242500005</v>
      </c>
      <c r="AA14">
        <v>0.69685078877999995</v>
      </c>
      <c r="AB14">
        <v>0.58508665281299999</v>
      </c>
      <c r="AC14">
        <v>0.69880032828299998</v>
      </c>
      <c r="AD14">
        <v>0.70092751886299998</v>
      </c>
      <c r="AE14">
        <v>0.22981750448800001</v>
      </c>
      <c r="AF14">
        <v>0.111481428387</v>
      </c>
      <c r="AG14">
        <v>0.23170153343800001</v>
      </c>
      <c r="AH14">
        <v>0.29511620424099999</v>
      </c>
      <c r="AI14">
        <v>0.89357289331500001</v>
      </c>
      <c r="AJ14">
        <v>0.78418012158899997</v>
      </c>
      <c r="AK14">
        <v>0.60071376495499995</v>
      </c>
      <c r="AL14">
        <v>0.72823245292200001</v>
      </c>
      <c r="AM14">
        <v>0.65289522951400003</v>
      </c>
      <c r="AN14">
        <v>0.222986841977</v>
      </c>
      <c r="AO14">
        <v>0.11000674710900001</v>
      </c>
      <c r="AP14">
        <v>0.235933433143</v>
      </c>
      <c r="AQ14">
        <v>0.271920894646</v>
      </c>
      <c r="AR14">
        <v>0.81347890266099998</v>
      </c>
      <c r="AS14">
        <v>0.59761737250000002</v>
      </c>
      <c r="AT14">
        <v>0.75707653908399997</v>
      </c>
      <c r="AU14">
        <v>0.67485716960200004</v>
      </c>
      <c r="AV14">
        <v>0.25325223208499997</v>
      </c>
      <c r="AW14">
        <v>0.117915337722</v>
      </c>
      <c r="AX14">
        <v>0.23544066098399999</v>
      </c>
      <c r="AY14">
        <v>0.27430558394100002</v>
      </c>
      <c r="AZ14">
        <v>0.54611341679500003</v>
      </c>
      <c r="BA14">
        <v>0.72420894726899998</v>
      </c>
      <c r="BB14">
        <v>0.61885778956100002</v>
      </c>
      <c r="BC14">
        <v>0.219947645981</v>
      </c>
      <c r="BD14">
        <v>0.122370741844</v>
      </c>
      <c r="BE14">
        <v>0.23217017315399999</v>
      </c>
      <c r="BF14">
        <v>0.25355544684600001</v>
      </c>
      <c r="BG14">
        <v>0.48976945510499997</v>
      </c>
      <c r="BH14">
        <v>0.56625826149900005</v>
      </c>
      <c r="BI14">
        <v>0.194294029211</v>
      </c>
      <c r="BJ14">
        <v>0.17985865886800001</v>
      </c>
      <c r="BK14">
        <v>0.217556066061</v>
      </c>
      <c r="BL14">
        <v>0.66700396900000003</v>
      </c>
      <c r="BM14">
        <v>0.225551933496</v>
      </c>
      <c r="BN14">
        <v>0.147843637271</v>
      </c>
      <c r="BO14">
        <v>0.255563090278</v>
      </c>
      <c r="BP14">
        <v>0.29411780969700002</v>
      </c>
      <c r="BQ14">
        <v>0.23762632906</v>
      </c>
      <c r="BR14">
        <v>0.18647405522900001</v>
      </c>
      <c r="BS14">
        <v>0.32623015486500001</v>
      </c>
      <c r="BT14">
        <v>0.109299190931</v>
      </c>
      <c r="BU14">
        <v>0.124809506436</v>
      </c>
      <c r="BV14">
        <v>0.210191614118</v>
      </c>
    </row>
    <row r="15" spans="1:74" x14ac:dyDescent="0.55000000000000004">
      <c r="A15" s="3" t="s">
        <v>87</v>
      </c>
      <c r="B15">
        <v>0.86602008751000004</v>
      </c>
      <c r="C15">
        <v>0.83449101400799996</v>
      </c>
      <c r="D15">
        <v>0.81994061761500003</v>
      </c>
      <c r="E15">
        <v>0.79610134202000005</v>
      </c>
      <c r="F15">
        <v>0.81324717434399996</v>
      </c>
      <c r="G15">
        <v>0.76141710363199999</v>
      </c>
      <c r="H15">
        <v>0.79144068932099998</v>
      </c>
      <c r="I15">
        <v>0.78716034661699996</v>
      </c>
      <c r="J15">
        <v>0.33164495794400001</v>
      </c>
      <c r="K15">
        <v>0.24153386310300001</v>
      </c>
      <c r="L15">
        <v>0.27072867499300002</v>
      </c>
      <c r="M15">
        <v>0.26204693315100003</v>
      </c>
      <c r="N15">
        <v>0.83002154599199995</v>
      </c>
      <c r="O15">
        <v>0.82253488718400003</v>
      </c>
      <c r="P15">
        <v>0.85431153233500001</v>
      </c>
      <c r="Q15">
        <v>0.79860768314399999</v>
      </c>
      <c r="R15">
        <v>0.78906559456900005</v>
      </c>
      <c r="S15">
        <v>0.80063294211000002</v>
      </c>
      <c r="T15">
        <v>0.80891841671700004</v>
      </c>
      <c r="U15">
        <v>0.31919918744199999</v>
      </c>
      <c r="V15">
        <v>0.21089001383</v>
      </c>
      <c r="W15">
        <v>0.25182288908900002</v>
      </c>
      <c r="X15">
        <v>0.25278471603399999</v>
      </c>
      <c r="Y15">
        <v>0.82997081837599995</v>
      </c>
      <c r="Z15">
        <v>0.80274634132300005</v>
      </c>
      <c r="AA15">
        <v>0.821324299895</v>
      </c>
      <c r="AB15">
        <v>0.75255566190000001</v>
      </c>
      <c r="AC15">
        <v>0.82162764772300001</v>
      </c>
      <c r="AD15">
        <v>0.80952345027600003</v>
      </c>
      <c r="AE15">
        <v>0.32944903761200001</v>
      </c>
      <c r="AF15">
        <v>0.199351646361</v>
      </c>
      <c r="AG15">
        <v>0.26440058024899998</v>
      </c>
      <c r="AH15">
        <v>0.28869329542900002</v>
      </c>
      <c r="AI15">
        <v>0.88703081669799999</v>
      </c>
      <c r="AJ15">
        <v>0.88525836814000003</v>
      </c>
      <c r="AK15">
        <v>0.76478294259299995</v>
      </c>
      <c r="AL15">
        <v>0.83505081567299999</v>
      </c>
      <c r="AM15">
        <v>0.81109577605500005</v>
      </c>
      <c r="AN15">
        <v>0.33718088561600001</v>
      </c>
      <c r="AO15">
        <v>0.20834940336400001</v>
      </c>
      <c r="AP15">
        <v>0.29748806212599999</v>
      </c>
      <c r="AQ15">
        <v>0.28735675220599999</v>
      </c>
      <c r="AR15">
        <v>0.86718699136400001</v>
      </c>
      <c r="AS15">
        <v>0.75452635886899999</v>
      </c>
      <c r="AT15">
        <v>0.84309721636599999</v>
      </c>
      <c r="AU15">
        <v>0.80411621390499999</v>
      </c>
      <c r="AV15">
        <v>0.30651770631500003</v>
      </c>
      <c r="AW15">
        <v>0.16484261187400001</v>
      </c>
      <c r="AX15">
        <v>0.26505564445699997</v>
      </c>
      <c r="AY15">
        <v>0.28099070235899998</v>
      </c>
      <c r="AZ15">
        <v>0.739291992871</v>
      </c>
      <c r="BA15">
        <v>0.85087987463000003</v>
      </c>
      <c r="BB15">
        <v>0.78826284503099997</v>
      </c>
      <c r="BC15">
        <v>0.32377080939699998</v>
      </c>
      <c r="BD15">
        <v>0.18744794595600001</v>
      </c>
      <c r="BE15">
        <v>0.27923867111400003</v>
      </c>
      <c r="BF15">
        <v>0.28693796863299997</v>
      </c>
      <c r="BG15">
        <v>0.70126808024700005</v>
      </c>
      <c r="BH15">
        <v>0.75999724385</v>
      </c>
      <c r="BI15">
        <v>0.29193923664600002</v>
      </c>
      <c r="BJ15">
        <v>0.23202884549399999</v>
      </c>
      <c r="BK15">
        <v>0.24430557833800001</v>
      </c>
      <c r="BL15">
        <v>0.81124264541199997</v>
      </c>
      <c r="BM15">
        <v>0.312428642812</v>
      </c>
      <c r="BN15">
        <v>0.182876705975</v>
      </c>
      <c r="BO15">
        <v>0.28035109069500003</v>
      </c>
      <c r="BP15">
        <v>0.31090858635800001</v>
      </c>
      <c r="BQ15">
        <v>0.32728914409999998</v>
      </c>
      <c r="BR15">
        <v>0.25356596766200001</v>
      </c>
      <c r="BS15">
        <v>0.30301216136600001</v>
      </c>
      <c r="BT15">
        <v>0.21645320425799999</v>
      </c>
      <c r="BU15">
        <v>0.19705574049499999</v>
      </c>
      <c r="BV15">
        <v>0.355910920676</v>
      </c>
    </row>
    <row r="16" spans="1:74" x14ac:dyDescent="0.55000000000000004">
      <c r="A16" s="2" t="s">
        <v>88</v>
      </c>
      <c r="B16">
        <v>0.91086213149799999</v>
      </c>
      <c r="C16">
        <v>0.79634589143199996</v>
      </c>
      <c r="D16">
        <v>0.78790009746699996</v>
      </c>
      <c r="E16">
        <v>0.794174085636</v>
      </c>
      <c r="F16">
        <v>0.76748229948400004</v>
      </c>
      <c r="G16">
        <v>0.72073933218099995</v>
      </c>
      <c r="H16">
        <v>0.75210069781199995</v>
      </c>
      <c r="I16">
        <v>0.78758409725199996</v>
      </c>
      <c r="J16">
        <v>0.36320688128099998</v>
      </c>
      <c r="K16">
        <v>0.32139023554599999</v>
      </c>
      <c r="L16">
        <v>0.26693545106700001</v>
      </c>
      <c r="M16">
        <v>0.25554848784599998</v>
      </c>
      <c r="N16">
        <v>0.83092513273400004</v>
      </c>
      <c r="O16">
        <v>0.83688721916999997</v>
      </c>
      <c r="P16">
        <v>0.82724824238299999</v>
      </c>
      <c r="Q16">
        <v>0.79846564833599998</v>
      </c>
      <c r="R16">
        <v>0.767219046598</v>
      </c>
      <c r="S16">
        <v>0.77330764989900003</v>
      </c>
      <c r="T16">
        <v>0.81136031005200004</v>
      </c>
      <c r="U16">
        <v>0.35426114759799998</v>
      </c>
      <c r="V16">
        <v>0.31062325523700002</v>
      </c>
      <c r="W16">
        <v>0.27628686932800001</v>
      </c>
      <c r="X16">
        <v>0.25957526051199997</v>
      </c>
      <c r="Y16">
        <v>0.81290115026999998</v>
      </c>
      <c r="Z16">
        <v>0.81427467040299994</v>
      </c>
      <c r="AA16">
        <v>0.81076946857700005</v>
      </c>
      <c r="AB16">
        <v>0.692269764344</v>
      </c>
      <c r="AC16">
        <v>0.78865586348200001</v>
      </c>
      <c r="AD16">
        <v>0.77650688886200003</v>
      </c>
      <c r="AE16">
        <v>0.33006459821400003</v>
      </c>
      <c r="AF16">
        <v>0.21549943543299999</v>
      </c>
      <c r="AG16">
        <v>0.27110925750300002</v>
      </c>
      <c r="AH16">
        <v>0.28326253692300002</v>
      </c>
      <c r="AI16">
        <v>0.93664709116800005</v>
      </c>
      <c r="AJ16">
        <v>0.87394705201300005</v>
      </c>
      <c r="AK16">
        <v>0.70422514361999999</v>
      </c>
      <c r="AL16">
        <v>0.82620982185799996</v>
      </c>
      <c r="AM16">
        <v>0.79213977460700002</v>
      </c>
      <c r="AN16">
        <v>0.324641225852</v>
      </c>
      <c r="AO16">
        <v>0.23914962619800001</v>
      </c>
      <c r="AP16">
        <v>0.30127339027299999</v>
      </c>
      <c r="AQ16">
        <v>0.28990365700699999</v>
      </c>
      <c r="AR16">
        <v>0.88890018673000004</v>
      </c>
      <c r="AS16">
        <v>0.70247930232199995</v>
      </c>
      <c r="AT16">
        <v>0.84647255894100004</v>
      </c>
      <c r="AU16">
        <v>0.79288207794499999</v>
      </c>
      <c r="AV16">
        <v>0.32774300350500002</v>
      </c>
      <c r="AW16">
        <v>0.22810417548799999</v>
      </c>
      <c r="AX16">
        <v>0.30639416015999998</v>
      </c>
      <c r="AY16">
        <v>0.30242633210100001</v>
      </c>
      <c r="AZ16">
        <v>0.67317684888399998</v>
      </c>
      <c r="BA16">
        <v>0.83208438276499996</v>
      </c>
      <c r="BB16">
        <v>0.77418396005500001</v>
      </c>
      <c r="BC16">
        <v>0.29974818741300002</v>
      </c>
      <c r="BD16">
        <v>0.20716573160599999</v>
      </c>
      <c r="BE16">
        <v>0.29339782303799999</v>
      </c>
      <c r="BF16">
        <v>0.30935929022300002</v>
      </c>
      <c r="BG16">
        <v>0.60073075969400003</v>
      </c>
      <c r="BH16">
        <v>0.69214717468700004</v>
      </c>
      <c r="BI16">
        <v>0.300678722254</v>
      </c>
      <c r="BJ16">
        <v>0.227368369284</v>
      </c>
      <c r="BK16">
        <v>0.20955440269299999</v>
      </c>
      <c r="BL16">
        <v>0.78657553449100004</v>
      </c>
      <c r="BM16">
        <v>0.29705154361399999</v>
      </c>
      <c r="BN16">
        <v>0.18816088251300001</v>
      </c>
      <c r="BO16">
        <v>0.30141997150599997</v>
      </c>
      <c r="BP16">
        <v>0.33111398908299999</v>
      </c>
      <c r="BQ16">
        <v>0.32565855780199998</v>
      </c>
      <c r="BR16">
        <v>0.27290571504599997</v>
      </c>
      <c r="BS16">
        <v>0.32612503102899998</v>
      </c>
      <c r="BT16">
        <v>0.214212157938</v>
      </c>
      <c r="BU16">
        <v>0.16601334752800001</v>
      </c>
      <c r="BV16">
        <v>0.36078528477100003</v>
      </c>
    </row>
    <row r="17" spans="1:74" x14ac:dyDescent="0.55000000000000004">
      <c r="A17" s="3" t="s">
        <v>89</v>
      </c>
      <c r="B17">
        <v>0.92645328018499995</v>
      </c>
      <c r="C17">
        <v>0.82949712262200004</v>
      </c>
      <c r="D17">
        <v>0.82181796499100002</v>
      </c>
      <c r="E17">
        <v>0.83013129154099996</v>
      </c>
      <c r="F17">
        <v>0.81051978475399999</v>
      </c>
      <c r="G17">
        <v>0.74801082960999998</v>
      </c>
      <c r="H17">
        <v>0.81163028736800003</v>
      </c>
      <c r="I17">
        <v>0.82394013608299999</v>
      </c>
      <c r="J17">
        <v>0.36251667750799998</v>
      </c>
      <c r="K17">
        <v>0.31466189695699998</v>
      </c>
      <c r="L17">
        <v>0.282602337077</v>
      </c>
      <c r="M17">
        <v>0.27622322338900002</v>
      </c>
      <c r="N17">
        <v>0.84231969608900004</v>
      </c>
      <c r="O17">
        <v>0.84761818901300001</v>
      </c>
      <c r="P17">
        <v>0.84441773580699997</v>
      </c>
      <c r="Q17">
        <v>0.82892183698099997</v>
      </c>
      <c r="R17">
        <v>0.76637241680099999</v>
      </c>
      <c r="S17">
        <v>0.83019020159300005</v>
      </c>
      <c r="T17">
        <v>0.83571727067000001</v>
      </c>
      <c r="U17">
        <v>0.35874762138799998</v>
      </c>
      <c r="V17">
        <v>0.29563527713400001</v>
      </c>
      <c r="W17">
        <v>0.29029309516599999</v>
      </c>
      <c r="X17">
        <v>0.28654780799000001</v>
      </c>
      <c r="Y17">
        <v>0.81931954889799996</v>
      </c>
      <c r="Z17">
        <v>0.81931194727400003</v>
      </c>
      <c r="AA17">
        <v>0.81461869932300002</v>
      </c>
      <c r="AB17">
        <v>0.70555640207500003</v>
      </c>
      <c r="AC17">
        <v>0.81580546760399997</v>
      </c>
      <c r="AD17">
        <v>0.800485159926</v>
      </c>
      <c r="AE17">
        <v>0.33653139454699998</v>
      </c>
      <c r="AF17">
        <v>0.25830002500799998</v>
      </c>
      <c r="AG17">
        <v>0.28184872205599998</v>
      </c>
      <c r="AH17">
        <v>0.29316822725699998</v>
      </c>
      <c r="AI17">
        <v>0.95098256363</v>
      </c>
      <c r="AJ17">
        <v>0.88878640734799996</v>
      </c>
      <c r="AK17">
        <v>0.71004255356199997</v>
      </c>
      <c r="AL17">
        <v>0.85793221746399995</v>
      </c>
      <c r="AM17">
        <v>0.81077265631499995</v>
      </c>
      <c r="AN17">
        <v>0.355984499274</v>
      </c>
      <c r="AO17">
        <v>0.25373192592100002</v>
      </c>
      <c r="AP17">
        <v>0.30432947664400001</v>
      </c>
      <c r="AQ17">
        <v>0.29599953266599999</v>
      </c>
      <c r="AR17">
        <v>0.89617274333300001</v>
      </c>
      <c r="AS17">
        <v>0.70787224075099997</v>
      </c>
      <c r="AT17">
        <v>0.86353942810999995</v>
      </c>
      <c r="AU17">
        <v>0.807007185051</v>
      </c>
      <c r="AV17">
        <v>0.35432078939200001</v>
      </c>
      <c r="AW17">
        <v>0.25518941789600003</v>
      </c>
      <c r="AX17">
        <v>0.29963068968899997</v>
      </c>
      <c r="AY17">
        <v>0.29685365572200001</v>
      </c>
      <c r="AZ17">
        <v>0.68682439809399998</v>
      </c>
      <c r="BA17">
        <v>0.85333602033699996</v>
      </c>
      <c r="BB17">
        <v>0.78959929145499996</v>
      </c>
      <c r="BC17">
        <v>0.337535672058</v>
      </c>
      <c r="BD17">
        <v>0.247076668262</v>
      </c>
      <c r="BE17">
        <v>0.29823117434599999</v>
      </c>
      <c r="BF17">
        <v>0.30053973506300002</v>
      </c>
      <c r="BG17">
        <v>0.65314170217900003</v>
      </c>
      <c r="BH17">
        <v>0.71281684449600002</v>
      </c>
      <c r="BI17">
        <v>0.305389149596</v>
      </c>
      <c r="BJ17">
        <v>0.24109664851400001</v>
      </c>
      <c r="BK17">
        <v>0.231517364887</v>
      </c>
      <c r="BL17">
        <v>0.81224238074999999</v>
      </c>
      <c r="BM17">
        <v>0.33459442883700002</v>
      </c>
      <c r="BN17">
        <v>0.246052461188</v>
      </c>
      <c r="BO17">
        <v>0.31512108100399999</v>
      </c>
      <c r="BP17">
        <v>0.315225323271</v>
      </c>
      <c r="BQ17">
        <v>0.34711649075099998</v>
      </c>
      <c r="BR17">
        <v>0.29210455737699997</v>
      </c>
      <c r="BS17">
        <v>0.31092161599399998</v>
      </c>
      <c r="BT17">
        <v>0.26494998506099998</v>
      </c>
      <c r="BU17">
        <v>0.23457903312799999</v>
      </c>
      <c r="BV17">
        <v>0.419374042477</v>
      </c>
    </row>
    <row r="18" spans="1:74" x14ac:dyDescent="0.55000000000000004">
      <c r="A18" s="2" t="s">
        <v>90</v>
      </c>
      <c r="B18">
        <v>0.8978660343</v>
      </c>
      <c r="C18">
        <v>0.77385863511899999</v>
      </c>
      <c r="D18">
        <v>0.77378488066700002</v>
      </c>
      <c r="E18">
        <v>0.78642624848800002</v>
      </c>
      <c r="F18">
        <v>0.76038566381999995</v>
      </c>
      <c r="G18">
        <v>0.71766566541999999</v>
      </c>
      <c r="H18">
        <v>0.74757586617299998</v>
      </c>
      <c r="I18">
        <v>0.77364867706100005</v>
      </c>
      <c r="J18">
        <v>0.32498359401100002</v>
      </c>
      <c r="K18">
        <v>0.26151200811000003</v>
      </c>
      <c r="L18">
        <v>0.22182468803899999</v>
      </c>
      <c r="M18">
        <v>0.23666037868299999</v>
      </c>
      <c r="N18">
        <v>0.80146249185600005</v>
      </c>
      <c r="O18">
        <v>0.81971152957000004</v>
      </c>
      <c r="P18">
        <v>0.81404171936600001</v>
      </c>
      <c r="Q18">
        <v>0.787815676317</v>
      </c>
      <c r="R18">
        <v>0.758119155213</v>
      </c>
      <c r="S18">
        <v>0.76476844152400003</v>
      </c>
      <c r="T18">
        <v>0.79736848894599999</v>
      </c>
      <c r="U18">
        <v>0.32472336818999997</v>
      </c>
      <c r="V18">
        <v>0.239845223424</v>
      </c>
      <c r="W18">
        <v>0.230675358675</v>
      </c>
      <c r="X18">
        <v>0.23828174942899999</v>
      </c>
      <c r="Y18">
        <v>0.779971329125</v>
      </c>
      <c r="Z18">
        <v>0.78218855099100004</v>
      </c>
      <c r="AA18">
        <v>0.76884258539500006</v>
      </c>
      <c r="AB18">
        <v>0.67302612835599995</v>
      </c>
      <c r="AC18">
        <v>0.74768040071200004</v>
      </c>
      <c r="AD18">
        <v>0.76461079550400002</v>
      </c>
      <c r="AE18">
        <v>0.29468290442299999</v>
      </c>
      <c r="AF18">
        <v>0.18165753538099999</v>
      </c>
      <c r="AG18">
        <v>0.22457411490000001</v>
      </c>
      <c r="AH18">
        <v>0.273778404664</v>
      </c>
      <c r="AI18">
        <v>0.92313451469899999</v>
      </c>
      <c r="AJ18">
        <v>0.85409392500100001</v>
      </c>
      <c r="AK18">
        <v>0.70681773106800005</v>
      </c>
      <c r="AL18">
        <v>0.79874996573900003</v>
      </c>
      <c r="AM18">
        <v>0.77718206183899996</v>
      </c>
      <c r="AN18">
        <v>0.31044154249799999</v>
      </c>
      <c r="AO18">
        <v>0.176354028967</v>
      </c>
      <c r="AP18">
        <v>0.24426717311400001</v>
      </c>
      <c r="AQ18">
        <v>0.26773068585299997</v>
      </c>
      <c r="AR18">
        <v>0.87250160594500004</v>
      </c>
      <c r="AS18">
        <v>0.70374156084399997</v>
      </c>
      <c r="AT18">
        <v>0.81029922544300004</v>
      </c>
      <c r="AU18">
        <v>0.77842571619199996</v>
      </c>
      <c r="AV18">
        <v>0.30681256910499999</v>
      </c>
      <c r="AW18">
        <v>0.16878529781400001</v>
      </c>
      <c r="AX18">
        <v>0.24113806037800001</v>
      </c>
      <c r="AY18">
        <v>0.274226440036</v>
      </c>
      <c r="AZ18">
        <v>0.68018343464099995</v>
      </c>
      <c r="BA18">
        <v>0.80118734995100005</v>
      </c>
      <c r="BB18">
        <v>0.75149251667299999</v>
      </c>
      <c r="BC18">
        <v>0.291653031886</v>
      </c>
      <c r="BD18">
        <v>0.15436783728</v>
      </c>
      <c r="BE18">
        <v>0.24738708829799999</v>
      </c>
      <c r="BF18">
        <v>0.284978091687</v>
      </c>
      <c r="BG18">
        <v>0.615475112288</v>
      </c>
      <c r="BH18">
        <v>0.69155012994999998</v>
      </c>
      <c r="BI18">
        <v>0.27355330324900001</v>
      </c>
      <c r="BJ18">
        <v>0.19296776801099999</v>
      </c>
      <c r="BK18">
        <v>0.20278823537900001</v>
      </c>
      <c r="BL18">
        <v>0.76623170928399997</v>
      </c>
      <c r="BM18">
        <v>0.286780150121</v>
      </c>
      <c r="BN18">
        <v>0.15087963651</v>
      </c>
      <c r="BO18">
        <v>0.25529273782799999</v>
      </c>
      <c r="BP18">
        <v>0.313895316536</v>
      </c>
      <c r="BQ18">
        <v>0.30581930390899997</v>
      </c>
      <c r="BR18">
        <v>0.22256174171400001</v>
      </c>
      <c r="BS18">
        <v>0.29423264722600001</v>
      </c>
      <c r="BT18">
        <v>0.19207543757000001</v>
      </c>
      <c r="BU18">
        <v>0.168375355039</v>
      </c>
      <c r="BV18">
        <v>0.32710994249600001</v>
      </c>
    </row>
    <row r="19" spans="1:74" x14ac:dyDescent="0.55000000000000004">
      <c r="A19" s="3" t="s">
        <v>91</v>
      </c>
      <c r="B19">
        <v>0.87853670291599995</v>
      </c>
      <c r="C19">
        <v>0.81555100896400001</v>
      </c>
      <c r="D19">
        <v>0.77640744158499997</v>
      </c>
      <c r="E19">
        <v>0.81172586190200002</v>
      </c>
      <c r="F19">
        <v>0.78170989163100002</v>
      </c>
      <c r="G19">
        <v>0.71478329684700004</v>
      </c>
      <c r="H19">
        <v>0.80158029305099998</v>
      </c>
      <c r="I19">
        <v>0.75885944319499998</v>
      </c>
      <c r="J19">
        <v>0.29997925101599998</v>
      </c>
      <c r="K19">
        <v>0.117944827765</v>
      </c>
      <c r="L19">
        <v>0.30255893900699998</v>
      </c>
      <c r="M19">
        <v>0.30519016013900002</v>
      </c>
      <c r="N19">
        <v>0.82986682360499997</v>
      </c>
      <c r="O19">
        <v>0.81590126168400001</v>
      </c>
      <c r="P19">
        <v>0.81492693916500003</v>
      </c>
      <c r="Q19">
        <v>0.79753662066999997</v>
      </c>
      <c r="R19">
        <v>0.73123393162299999</v>
      </c>
      <c r="S19">
        <v>0.81279215068499999</v>
      </c>
      <c r="T19">
        <v>0.79042723335700005</v>
      </c>
      <c r="U19">
        <v>0.30033391732100001</v>
      </c>
      <c r="V19">
        <v>0.112586711891</v>
      </c>
      <c r="W19">
        <v>0.30650273060900002</v>
      </c>
      <c r="X19">
        <v>0.31147192062000001</v>
      </c>
      <c r="Y19">
        <v>0.797363990317</v>
      </c>
      <c r="Z19">
        <v>0.808227820298</v>
      </c>
      <c r="AA19">
        <v>0.80400625854200003</v>
      </c>
      <c r="AB19">
        <v>0.68923698417400003</v>
      </c>
      <c r="AC19">
        <v>0.79339500258600004</v>
      </c>
      <c r="AD19">
        <v>0.77298333784399997</v>
      </c>
      <c r="AE19">
        <v>0.30165302201700001</v>
      </c>
      <c r="AF19">
        <v>8.5014500485300001E-2</v>
      </c>
      <c r="AG19">
        <v>0.31883806714599999</v>
      </c>
      <c r="AH19">
        <v>0.33088804448999998</v>
      </c>
      <c r="AI19">
        <v>0.92152387233900002</v>
      </c>
      <c r="AJ19">
        <v>0.86737750705600003</v>
      </c>
      <c r="AK19">
        <v>0.68134961439700004</v>
      </c>
      <c r="AL19">
        <v>0.82162742556299995</v>
      </c>
      <c r="AM19">
        <v>0.75584716226500004</v>
      </c>
      <c r="AN19">
        <v>0.29854874208799997</v>
      </c>
      <c r="AO19">
        <v>6.9809172903799996E-2</v>
      </c>
      <c r="AP19">
        <v>0.31084775374000001</v>
      </c>
      <c r="AQ19">
        <v>0.31194750019200002</v>
      </c>
      <c r="AR19">
        <v>0.87862045794400001</v>
      </c>
      <c r="AS19">
        <v>0.69387225476699999</v>
      </c>
      <c r="AT19">
        <v>0.84092185742100001</v>
      </c>
      <c r="AU19">
        <v>0.75703747569099999</v>
      </c>
      <c r="AV19">
        <v>0.28516161030199999</v>
      </c>
      <c r="AW19">
        <v>6.09617348083E-2</v>
      </c>
      <c r="AX19">
        <v>0.30822570963599999</v>
      </c>
      <c r="AY19">
        <v>0.30194272113300002</v>
      </c>
      <c r="AZ19">
        <v>0.66581184479400002</v>
      </c>
      <c r="BA19">
        <v>0.82566435382100001</v>
      </c>
      <c r="BB19">
        <v>0.740351398514</v>
      </c>
      <c r="BC19">
        <v>0.29200830080399998</v>
      </c>
      <c r="BD19">
        <v>5.8463035182899997E-2</v>
      </c>
      <c r="BE19">
        <v>0.32250010175400001</v>
      </c>
      <c r="BF19">
        <v>0.31283404583399999</v>
      </c>
      <c r="BG19">
        <v>0.64024988020399998</v>
      </c>
      <c r="BH19">
        <v>0.65988885032699995</v>
      </c>
      <c r="BI19">
        <v>0.228586427974</v>
      </c>
      <c r="BJ19">
        <v>0.246278631626</v>
      </c>
      <c r="BK19">
        <v>0.240167142818</v>
      </c>
      <c r="BL19">
        <v>0.76214451909900005</v>
      </c>
      <c r="BM19">
        <v>0.29271676641400002</v>
      </c>
      <c r="BN19">
        <v>4.9199129241599998E-2</v>
      </c>
      <c r="BO19">
        <v>0.33662324594199999</v>
      </c>
      <c r="BP19">
        <v>0.34510976819</v>
      </c>
      <c r="BQ19">
        <v>0.28259136968699999</v>
      </c>
      <c r="BR19">
        <v>0.28269268906</v>
      </c>
      <c r="BS19">
        <v>0.336672852962</v>
      </c>
      <c r="BT19">
        <v>0.220097621258</v>
      </c>
      <c r="BU19">
        <v>0.178157457524</v>
      </c>
      <c r="BV19">
        <v>0.37171952956400001</v>
      </c>
    </row>
    <row r="20" spans="1:74" x14ac:dyDescent="0.55000000000000004">
      <c r="A20" s="2" t="s">
        <v>92</v>
      </c>
      <c r="B20">
        <v>0.908324771044</v>
      </c>
      <c r="C20">
        <v>0.81589455229399999</v>
      </c>
      <c r="D20">
        <v>0.80151356720400002</v>
      </c>
      <c r="E20">
        <v>0.81319698337500002</v>
      </c>
      <c r="F20">
        <v>0.78023400307099999</v>
      </c>
      <c r="G20">
        <v>0.745092456711</v>
      </c>
      <c r="H20">
        <v>0.78060299626200003</v>
      </c>
      <c r="I20">
        <v>0.79179555697600001</v>
      </c>
      <c r="J20">
        <v>0.39609091353600001</v>
      </c>
      <c r="K20">
        <v>0.31982129956100003</v>
      </c>
      <c r="L20">
        <v>0.26831240198599998</v>
      </c>
      <c r="M20">
        <v>0.28460201038999999</v>
      </c>
      <c r="N20">
        <v>0.84093251528199997</v>
      </c>
      <c r="O20">
        <v>0.84316023189900002</v>
      </c>
      <c r="P20">
        <v>0.84394276459799999</v>
      </c>
      <c r="Q20">
        <v>0.80782335128299998</v>
      </c>
      <c r="R20">
        <v>0.78244303053099995</v>
      </c>
      <c r="S20">
        <v>0.80427993260300001</v>
      </c>
      <c r="T20">
        <v>0.81838558668399997</v>
      </c>
      <c r="U20">
        <v>0.40093008829799998</v>
      </c>
      <c r="V20">
        <v>0.30449241763200002</v>
      </c>
      <c r="W20">
        <v>0.27567592498299998</v>
      </c>
      <c r="X20">
        <v>0.29048686014500003</v>
      </c>
      <c r="Y20">
        <v>0.82229962800500001</v>
      </c>
      <c r="Z20">
        <v>0.83039672107700002</v>
      </c>
      <c r="AA20">
        <v>0.81140646327300003</v>
      </c>
      <c r="AB20">
        <v>0.71540736239000002</v>
      </c>
      <c r="AC20">
        <v>0.80956199015200003</v>
      </c>
      <c r="AD20">
        <v>0.79478821049399995</v>
      </c>
      <c r="AE20">
        <v>0.376478635003</v>
      </c>
      <c r="AF20">
        <v>0.25620145610599998</v>
      </c>
      <c r="AG20">
        <v>0.28616174206599998</v>
      </c>
      <c r="AH20">
        <v>0.322008355942</v>
      </c>
      <c r="AI20">
        <v>0.93789470023400001</v>
      </c>
      <c r="AJ20">
        <v>0.87354995349300002</v>
      </c>
      <c r="AK20">
        <v>0.73220868007600004</v>
      </c>
      <c r="AL20">
        <v>0.83538730189999999</v>
      </c>
      <c r="AM20">
        <v>0.79445358457100002</v>
      </c>
      <c r="AN20">
        <v>0.38166464742799999</v>
      </c>
      <c r="AO20">
        <v>0.25543232843300001</v>
      </c>
      <c r="AP20">
        <v>0.294308142243</v>
      </c>
      <c r="AQ20">
        <v>0.31367193588600001</v>
      </c>
      <c r="AR20">
        <v>0.88957759015500004</v>
      </c>
      <c r="AS20">
        <v>0.730473114127</v>
      </c>
      <c r="AT20">
        <v>0.84887263670900004</v>
      </c>
      <c r="AU20">
        <v>0.79891302420099997</v>
      </c>
      <c r="AV20">
        <v>0.38340776099000001</v>
      </c>
      <c r="AW20">
        <v>0.24717142189499999</v>
      </c>
      <c r="AX20">
        <v>0.29857235486299999</v>
      </c>
      <c r="AY20">
        <v>0.32351482838000001</v>
      </c>
      <c r="AZ20">
        <v>0.69581971288</v>
      </c>
      <c r="BA20">
        <v>0.83109084281500001</v>
      </c>
      <c r="BB20">
        <v>0.77069342655399997</v>
      </c>
      <c r="BC20">
        <v>0.366226159838</v>
      </c>
      <c r="BD20">
        <v>0.23255288842499999</v>
      </c>
      <c r="BE20">
        <v>0.29768839023100002</v>
      </c>
      <c r="BF20">
        <v>0.32407409416799998</v>
      </c>
      <c r="BG20">
        <v>0.65029189006599997</v>
      </c>
      <c r="BH20">
        <v>0.71699457872399996</v>
      </c>
      <c r="BI20">
        <v>0.34107694431399999</v>
      </c>
      <c r="BJ20">
        <v>0.22745980125900001</v>
      </c>
      <c r="BK20">
        <v>0.24358278974399999</v>
      </c>
      <c r="BL20">
        <v>0.79340224416299998</v>
      </c>
      <c r="BM20">
        <v>0.35590915201500001</v>
      </c>
      <c r="BN20">
        <v>0.23447606282200001</v>
      </c>
      <c r="BO20">
        <v>0.30982241695399998</v>
      </c>
      <c r="BP20">
        <v>0.35265490236399999</v>
      </c>
      <c r="BQ20">
        <v>0.368772751008</v>
      </c>
      <c r="BR20">
        <v>0.28539993604699998</v>
      </c>
      <c r="BS20">
        <v>0.35103378619300002</v>
      </c>
      <c r="BT20">
        <v>0.25589919743700001</v>
      </c>
      <c r="BU20">
        <v>0.22894832336400001</v>
      </c>
      <c r="BV20">
        <v>0.38974621171200002</v>
      </c>
    </row>
    <row r="21" spans="1:74" x14ac:dyDescent="0.55000000000000004">
      <c r="A21" s="3" t="s">
        <v>93</v>
      </c>
      <c r="B21">
        <v>0.89392938374999997</v>
      </c>
      <c r="C21">
        <v>0.80683068474300002</v>
      </c>
      <c r="D21">
        <v>0.79199565216400003</v>
      </c>
      <c r="E21">
        <v>0.80461636709899997</v>
      </c>
      <c r="F21">
        <v>0.77259346378000004</v>
      </c>
      <c r="G21">
        <v>0.70746301081100005</v>
      </c>
      <c r="H21">
        <v>0.79154213733599998</v>
      </c>
      <c r="I21">
        <v>0.77168311884499996</v>
      </c>
      <c r="J21">
        <v>0.32662669967699998</v>
      </c>
      <c r="K21">
        <v>0.192422854118</v>
      </c>
      <c r="L21">
        <v>0.24197273009100001</v>
      </c>
      <c r="M21">
        <v>0.26288367006399999</v>
      </c>
      <c r="N21">
        <v>0.83698773769900003</v>
      </c>
      <c r="O21">
        <v>0.84217101423100005</v>
      </c>
      <c r="P21">
        <v>0.83823349674900005</v>
      </c>
      <c r="Q21">
        <v>0.79762743766999999</v>
      </c>
      <c r="R21">
        <v>0.75759279997100004</v>
      </c>
      <c r="S21">
        <v>0.81192809901100005</v>
      </c>
      <c r="T21">
        <v>0.80394015317599998</v>
      </c>
      <c r="U21">
        <v>0.32016217117700002</v>
      </c>
      <c r="V21">
        <v>0.18307322787499999</v>
      </c>
      <c r="W21">
        <v>0.25835698664700002</v>
      </c>
      <c r="X21">
        <v>0.27913368547900003</v>
      </c>
      <c r="Y21">
        <v>0.80718178230600002</v>
      </c>
      <c r="Z21">
        <v>0.81003856478799996</v>
      </c>
      <c r="AA21">
        <v>0.78350460273800004</v>
      </c>
      <c r="AB21">
        <v>0.69927435470800003</v>
      </c>
      <c r="AC21">
        <v>0.80594941011800003</v>
      </c>
      <c r="AD21">
        <v>0.794416625707</v>
      </c>
      <c r="AE21">
        <v>0.29895473574499998</v>
      </c>
      <c r="AF21">
        <v>0.14992179120499999</v>
      </c>
      <c r="AG21">
        <v>0.26330031041899998</v>
      </c>
      <c r="AH21">
        <v>0.30240139105800001</v>
      </c>
      <c r="AI21">
        <v>0.93140862671400004</v>
      </c>
      <c r="AJ21">
        <v>0.86028696362699997</v>
      </c>
      <c r="AK21">
        <v>0.71170059259999996</v>
      </c>
      <c r="AL21">
        <v>0.84080635867599995</v>
      </c>
      <c r="AM21">
        <v>0.78452985422999999</v>
      </c>
      <c r="AN21">
        <v>0.30975902563399998</v>
      </c>
      <c r="AO21">
        <v>0.14319935094</v>
      </c>
      <c r="AP21">
        <v>0.27985501130399998</v>
      </c>
      <c r="AQ21">
        <v>0.29960352741700003</v>
      </c>
      <c r="AR21">
        <v>0.88460061909599996</v>
      </c>
      <c r="AS21">
        <v>0.71275088116700003</v>
      </c>
      <c r="AT21">
        <v>0.85712167706999998</v>
      </c>
      <c r="AU21">
        <v>0.79385883658699996</v>
      </c>
      <c r="AV21">
        <v>0.30762752523600001</v>
      </c>
      <c r="AW21">
        <v>0.13062585061199999</v>
      </c>
      <c r="AX21">
        <v>0.27957676848099999</v>
      </c>
      <c r="AY21">
        <v>0.304442607468</v>
      </c>
      <c r="AZ21">
        <v>0.67467653376199999</v>
      </c>
      <c r="BA21">
        <v>0.83549217894299999</v>
      </c>
      <c r="BB21">
        <v>0.76423755597499998</v>
      </c>
      <c r="BC21">
        <v>0.29218331726800001</v>
      </c>
      <c r="BD21">
        <v>0.124815688262</v>
      </c>
      <c r="BE21">
        <v>0.280741561694</v>
      </c>
      <c r="BF21">
        <v>0.29968203438800001</v>
      </c>
      <c r="BG21">
        <v>0.64860715216499998</v>
      </c>
      <c r="BH21">
        <v>0.692194038949</v>
      </c>
      <c r="BI21">
        <v>0.27439107801399998</v>
      </c>
      <c r="BJ21">
        <v>0.218290548621</v>
      </c>
      <c r="BK21">
        <v>0.235009150916</v>
      </c>
      <c r="BL21">
        <v>0.79638336546999999</v>
      </c>
      <c r="BM21">
        <v>0.302923625275</v>
      </c>
      <c r="BN21">
        <v>0.13978422932599999</v>
      </c>
      <c r="BO21">
        <v>0.29298659598499999</v>
      </c>
      <c r="BP21">
        <v>0.324353538853</v>
      </c>
      <c r="BQ21">
        <v>0.29221152923600002</v>
      </c>
      <c r="BR21">
        <v>0.25551545112599999</v>
      </c>
      <c r="BS21">
        <v>0.33655006821599998</v>
      </c>
      <c r="BT21">
        <v>0.213329747771</v>
      </c>
      <c r="BU21">
        <v>0.18739182988399999</v>
      </c>
      <c r="BV21">
        <v>0.30549079383700001</v>
      </c>
    </row>
    <row r="22" spans="1:74" x14ac:dyDescent="0.55000000000000004">
      <c r="A22" s="2" t="s">
        <v>94</v>
      </c>
      <c r="B22">
        <v>0.95123334227</v>
      </c>
      <c r="C22">
        <v>0.89530492530399997</v>
      </c>
      <c r="D22">
        <v>0.87879691168899998</v>
      </c>
      <c r="E22">
        <v>0.88756005536100002</v>
      </c>
      <c r="F22">
        <v>0.87850134495599996</v>
      </c>
      <c r="G22">
        <v>0.85759639325899994</v>
      </c>
      <c r="H22">
        <v>0.85209232917099997</v>
      </c>
      <c r="I22">
        <v>0.872924250515</v>
      </c>
      <c r="J22">
        <v>0.48039026178400002</v>
      </c>
      <c r="K22">
        <v>0.28407501864000001</v>
      </c>
      <c r="L22">
        <v>0.56219406090000001</v>
      </c>
      <c r="M22">
        <v>0.53156907677599996</v>
      </c>
      <c r="N22">
        <v>0.90986875283900004</v>
      </c>
      <c r="O22">
        <v>0.90376423039099996</v>
      </c>
      <c r="P22">
        <v>0.90137090817800003</v>
      </c>
      <c r="Q22">
        <v>0.89047071676900003</v>
      </c>
      <c r="R22">
        <v>0.872530045019</v>
      </c>
      <c r="S22">
        <v>0.86481149269000002</v>
      </c>
      <c r="T22">
        <v>0.89213951735700003</v>
      </c>
      <c r="U22">
        <v>0.47050523852600001</v>
      </c>
      <c r="V22">
        <v>0.30141856659299998</v>
      </c>
      <c r="W22">
        <v>0.56168136314700001</v>
      </c>
      <c r="X22">
        <v>0.54407611026500002</v>
      </c>
      <c r="Y22">
        <v>0.90067245573599997</v>
      </c>
      <c r="Z22">
        <v>0.90294426160899999</v>
      </c>
      <c r="AA22">
        <v>0.88805350827700003</v>
      </c>
      <c r="AB22">
        <v>0.856968910902</v>
      </c>
      <c r="AC22">
        <v>0.85536068647700003</v>
      </c>
      <c r="AD22">
        <v>0.87225395083000001</v>
      </c>
      <c r="AE22">
        <v>0.466900378625</v>
      </c>
      <c r="AF22">
        <v>0.27837881003999998</v>
      </c>
      <c r="AG22">
        <v>0.57815681423599996</v>
      </c>
      <c r="AH22">
        <v>0.55890225200599997</v>
      </c>
      <c r="AI22">
        <v>0.96304013820699996</v>
      </c>
      <c r="AJ22">
        <v>0.92120265041500005</v>
      </c>
      <c r="AK22">
        <v>0.85226610828799998</v>
      </c>
      <c r="AL22">
        <v>0.87594927367499997</v>
      </c>
      <c r="AM22">
        <v>0.87148038170300002</v>
      </c>
      <c r="AN22">
        <v>0.48005744319600002</v>
      </c>
      <c r="AO22">
        <v>0.29375329576100001</v>
      </c>
      <c r="AP22">
        <v>0.57462975890000001</v>
      </c>
      <c r="AQ22">
        <v>0.55173292571800003</v>
      </c>
      <c r="AR22">
        <v>0.93351929517900001</v>
      </c>
      <c r="AS22">
        <v>0.84932876661800005</v>
      </c>
      <c r="AT22">
        <v>0.87912662903500005</v>
      </c>
      <c r="AU22">
        <v>0.86534158592900001</v>
      </c>
      <c r="AV22">
        <v>0.47714230129099999</v>
      </c>
      <c r="AW22">
        <v>0.28936807129600001</v>
      </c>
      <c r="AX22">
        <v>0.57457433059100005</v>
      </c>
      <c r="AY22">
        <v>0.54605492286900004</v>
      </c>
      <c r="AZ22">
        <v>0.83804924283000004</v>
      </c>
      <c r="BA22">
        <v>0.87326831859999998</v>
      </c>
      <c r="BB22">
        <v>0.85221291336799998</v>
      </c>
      <c r="BC22">
        <v>0.46251571523500001</v>
      </c>
      <c r="BD22">
        <v>0.283337274019</v>
      </c>
      <c r="BE22">
        <v>0.57759551407099996</v>
      </c>
      <c r="BF22">
        <v>0.55571172590999995</v>
      </c>
      <c r="BG22">
        <v>0.78479155869999995</v>
      </c>
      <c r="BH22">
        <v>0.841453984579</v>
      </c>
      <c r="BI22">
        <v>0.43420964637100001</v>
      </c>
      <c r="BJ22">
        <v>0.53270957812300002</v>
      </c>
      <c r="BK22">
        <v>0.51708919639700002</v>
      </c>
      <c r="BL22">
        <v>0.847697784851</v>
      </c>
      <c r="BM22">
        <v>0.45175822632700002</v>
      </c>
      <c r="BN22">
        <v>0.28685406060500002</v>
      </c>
      <c r="BO22">
        <v>0.57109713281600005</v>
      </c>
      <c r="BP22">
        <v>0.55221274352399996</v>
      </c>
      <c r="BQ22">
        <v>0.458877077079</v>
      </c>
      <c r="BR22">
        <v>0.53817960721699998</v>
      </c>
      <c r="BS22">
        <v>0.53215259723200004</v>
      </c>
      <c r="BT22">
        <v>0.47805313856100001</v>
      </c>
      <c r="BU22">
        <v>0.38998444216799999</v>
      </c>
      <c r="BV22">
        <v>0.72572284111300001</v>
      </c>
    </row>
    <row r="23" spans="1:74" x14ac:dyDescent="0.55000000000000004">
      <c r="A23" s="3" t="s">
        <v>95</v>
      </c>
      <c r="B23">
        <v>0.94382015984900003</v>
      </c>
      <c r="C23">
        <v>0.88029553371900005</v>
      </c>
      <c r="D23">
        <v>0.86098276812100005</v>
      </c>
      <c r="E23">
        <v>0.862545461003</v>
      </c>
      <c r="F23">
        <v>0.85713321275400001</v>
      </c>
      <c r="G23">
        <v>0.84379373134699998</v>
      </c>
      <c r="H23">
        <v>0.82881152524299995</v>
      </c>
      <c r="I23">
        <v>0.87063135661500002</v>
      </c>
      <c r="J23">
        <v>0.475778287593</v>
      </c>
      <c r="K23">
        <v>0.37865610836699998</v>
      </c>
      <c r="L23">
        <v>0.53370740352199997</v>
      </c>
      <c r="M23">
        <v>0.44424208518000002</v>
      </c>
      <c r="N23">
        <v>0.88654702791700002</v>
      </c>
      <c r="O23">
        <v>0.87941780345700005</v>
      </c>
      <c r="P23">
        <v>0.86602464987399996</v>
      </c>
      <c r="Q23">
        <v>0.86681910573499998</v>
      </c>
      <c r="R23">
        <v>0.85081098059799998</v>
      </c>
      <c r="S23">
        <v>0.835530444697</v>
      </c>
      <c r="T23">
        <v>0.87568108487200003</v>
      </c>
      <c r="U23">
        <v>0.47059397505799999</v>
      </c>
      <c r="V23">
        <v>0.38378062938500002</v>
      </c>
      <c r="W23">
        <v>0.53394015789100002</v>
      </c>
      <c r="X23">
        <v>0.44458106375599998</v>
      </c>
      <c r="Y23">
        <v>0.86125964887799999</v>
      </c>
      <c r="Z23">
        <v>0.85404016074900002</v>
      </c>
      <c r="AA23">
        <v>0.85347347819599995</v>
      </c>
      <c r="AB23">
        <v>0.81080222979799998</v>
      </c>
      <c r="AC23">
        <v>0.82673548400399999</v>
      </c>
      <c r="AD23">
        <v>0.84222784013499996</v>
      </c>
      <c r="AE23">
        <v>0.45277703683800002</v>
      </c>
      <c r="AF23">
        <v>0.35065437480599998</v>
      </c>
      <c r="AG23">
        <v>0.53528885852700003</v>
      </c>
      <c r="AH23">
        <v>0.44980345213200001</v>
      </c>
      <c r="AI23">
        <v>0.95077851793299994</v>
      </c>
      <c r="AJ23">
        <v>0.92277779358800005</v>
      </c>
      <c r="AK23">
        <v>0.809291951781</v>
      </c>
      <c r="AL23">
        <v>0.85528834584199998</v>
      </c>
      <c r="AM23">
        <v>0.84546369457000004</v>
      </c>
      <c r="AN23">
        <v>0.45000596900899997</v>
      </c>
      <c r="AO23">
        <v>0.34824349024099999</v>
      </c>
      <c r="AP23">
        <v>0.54301664140899997</v>
      </c>
      <c r="AQ23">
        <v>0.45208764541099999</v>
      </c>
      <c r="AR23">
        <v>0.92909535276999999</v>
      </c>
      <c r="AS23">
        <v>0.80142997458599996</v>
      </c>
      <c r="AT23">
        <v>0.85723806680600001</v>
      </c>
      <c r="AU23">
        <v>0.83842336941899998</v>
      </c>
      <c r="AV23">
        <v>0.45384305487499998</v>
      </c>
      <c r="AW23">
        <v>0.33712087485800002</v>
      </c>
      <c r="AX23">
        <v>0.54758837018499995</v>
      </c>
      <c r="AY23">
        <v>0.46010694378599998</v>
      </c>
      <c r="AZ23">
        <v>0.79631532203599997</v>
      </c>
      <c r="BA23">
        <v>0.85361874742499999</v>
      </c>
      <c r="BB23">
        <v>0.83435585226599995</v>
      </c>
      <c r="BC23">
        <v>0.44431432413700001</v>
      </c>
      <c r="BD23">
        <v>0.343560217906</v>
      </c>
      <c r="BE23">
        <v>0.55206863632400005</v>
      </c>
      <c r="BF23">
        <v>0.45990225351800001</v>
      </c>
      <c r="BG23">
        <v>0.73337994969800002</v>
      </c>
      <c r="BH23">
        <v>0.80474188046299999</v>
      </c>
      <c r="BI23">
        <v>0.437656138591</v>
      </c>
      <c r="BJ23">
        <v>0.47794599573699997</v>
      </c>
      <c r="BK23">
        <v>0.39419044492400002</v>
      </c>
      <c r="BL23">
        <v>0.81838935503999999</v>
      </c>
      <c r="BM23">
        <v>0.41662786934700002</v>
      </c>
      <c r="BN23">
        <v>0.31804888897900002</v>
      </c>
      <c r="BO23">
        <v>0.56277435063500003</v>
      </c>
      <c r="BP23">
        <v>0.487504256591</v>
      </c>
      <c r="BQ23">
        <v>0.46141456417900001</v>
      </c>
      <c r="BR23">
        <v>0.51424825265700003</v>
      </c>
      <c r="BS23">
        <v>0.44788386550199999</v>
      </c>
      <c r="BT23">
        <v>0.450641862974</v>
      </c>
      <c r="BU23">
        <v>0.34540683874900002</v>
      </c>
      <c r="BV23">
        <v>0.66775812474499996</v>
      </c>
    </row>
    <row r="24" spans="1:74" x14ac:dyDescent="0.55000000000000004">
      <c r="A24" s="2" t="s">
        <v>96</v>
      </c>
      <c r="B24">
        <v>0.91630292534400004</v>
      </c>
      <c r="C24">
        <v>0.83276388582299998</v>
      </c>
      <c r="D24">
        <v>0.82695834899200005</v>
      </c>
      <c r="E24">
        <v>0.84786001434000002</v>
      </c>
      <c r="F24">
        <v>0.81773317016400004</v>
      </c>
      <c r="G24">
        <v>0.77950547972999995</v>
      </c>
      <c r="H24">
        <v>0.81570896866999998</v>
      </c>
      <c r="I24">
        <v>0.82206042095200005</v>
      </c>
      <c r="J24">
        <v>0.37531991542600002</v>
      </c>
      <c r="K24">
        <v>0.171991142574</v>
      </c>
      <c r="L24">
        <v>0.38296006043500003</v>
      </c>
      <c r="M24">
        <v>0.450207744021</v>
      </c>
      <c r="N24">
        <v>0.85301580973000002</v>
      </c>
      <c r="O24">
        <v>0.86954234238100003</v>
      </c>
      <c r="P24">
        <v>0.86716275479899996</v>
      </c>
      <c r="Q24">
        <v>0.82122937866000001</v>
      </c>
      <c r="R24">
        <v>0.79937145353700001</v>
      </c>
      <c r="S24">
        <v>0.82941754334700002</v>
      </c>
      <c r="T24">
        <v>0.834101291184</v>
      </c>
      <c r="U24">
        <v>0.398712867177</v>
      </c>
      <c r="V24">
        <v>0.187431060723</v>
      </c>
      <c r="W24">
        <v>0.37898061212700002</v>
      </c>
      <c r="X24">
        <v>0.45656412718299999</v>
      </c>
      <c r="Y24">
        <v>0.82569596562699998</v>
      </c>
      <c r="Z24">
        <v>0.84869349597099997</v>
      </c>
      <c r="AA24">
        <v>0.822774803409</v>
      </c>
      <c r="AB24">
        <v>0.77255967393199998</v>
      </c>
      <c r="AC24">
        <v>0.83159258685799997</v>
      </c>
      <c r="AD24">
        <v>0.83690343723399996</v>
      </c>
      <c r="AE24">
        <v>0.39199236293799999</v>
      </c>
      <c r="AF24">
        <v>0.16115978718000001</v>
      </c>
      <c r="AG24">
        <v>0.39403215373099998</v>
      </c>
      <c r="AH24">
        <v>0.47237934146799998</v>
      </c>
      <c r="AI24">
        <v>0.93239179917000004</v>
      </c>
      <c r="AJ24">
        <v>0.873538902118</v>
      </c>
      <c r="AK24">
        <v>0.78277209375599999</v>
      </c>
      <c r="AL24">
        <v>0.83171243936100003</v>
      </c>
      <c r="AM24">
        <v>0.80635674041200001</v>
      </c>
      <c r="AN24">
        <v>0.41254563552200002</v>
      </c>
      <c r="AO24">
        <v>0.16757565039799999</v>
      </c>
      <c r="AP24">
        <v>0.39344246467799998</v>
      </c>
      <c r="AQ24">
        <v>0.47866335719600001</v>
      </c>
      <c r="AR24">
        <v>0.90377075448199995</v>
      </c>
      <c r="AS24">
        <v>0.77975833782299997</v>
      </c>
      <c r="AT24">
        <v>0.84993955631899998</v>
      </c>
      <c r="AU24">
        <v>0.79825367102300004</v>
      </c>
      <c r="AV24">
        <v>0.42188908866199998</v>
      </c>
      <c r="AW24">
        <v>0.18060106975199999</v>
      </c>
      <c r="AX24">
        <v>0.40762146754299999</v>
      </c>
      <c r="AY24">
        <v>0.47400255787099999</v>
      </c>
      <c r="AZ24">
        <v>0.74069554337700005</v>
      </c>
      <c r="BA24">
        <v>0.83973074080800003</v>
      </c>
      <c r="BB24">
        <v>0.76630716903600005</v>
      </c>
      <c r="BC24">
        <v>0.37259853661800002</v>
      </c>
      <c r="BD24">
        <v>0.159620484891</v>
      </c>
      <c r="BE24">
        <v>0.43850917872400003</v>
      </c>
      <c r="BF24">
        <v>0.48117015177400002</v>
      </c>
      <c r="BG24">
        <v>0.71464141209800003</v>
      </c>
      <c r="BH24">
        <v>0.73991710515599995</v>
      </c>
      <c r="BI24">
        <v>0.37272516859900001</v>
      </c>
      <c r="BJ24">
        <v>0.34774562536699999</v>
      </c>
      <c r="BK24">
        <v>0.43796815016599999</v>
      </c>
      <c r="BL24">
        <v>0.78850565902799996</v>
      </c>
      <c r="BM24">
        <v>0.37190225501000002</v>
      </c>
      <c r="BN24">
        <v>0.131296811929</v>
      </c>
      <c r="BO24">
        <v>0.419013135772</v>
      </c>
      <c r="BP24">
        <v>0.50313830837899998</v>
      </c>
      <c r="BQ24">
        <v>0.39530432168500002</v>
      </c>
      <c r="BR24">
        <v>0.34692217045099999</v>
      </c>
      <c r="BS24">
        <v>0.48739764205399999</v>
      </c>
      <c r="BT24">
        <v>0.34441990162699998</v>
      </c>
      <c r="BU24">
        <v>0.37268274161999998</v>
      </c>
      <c r="BV24">
        <v>0.493719640972</v>
      </c>
    </row>
    <row r="25" spans="1:74" x14ac:dyDescent="0.55000000000000004">
      <c r="A25" s="3" t="s">
        <v>97</v>
      </c>
      <c r="B25">
        <v>0.93728114207299995</v>
      </c>
      <c r="C25">
        <v>0.86922836284399996</v>
      </c>
      <c r="D25">
        <v>0.85870232861899998</v>
      </c>
      <c r="E25">
        <v>0.85854762493400005</v>
      </c>
      <c r="F25">
        <v>0.83803241764400005</v>
      </c>
      <c r="G25">
        <v>0.81956140769499997</v>
      </c>
      <c r="H25">
        <v>0.81350272156500003</v>
      </c>
      <c r="I25">
        <v>0.85239064737000003</v>
      </c>
      <c r="J25">
        <v>0.50007172583399995</v>
      </c>
      <c r="K25">
        <v>0.31715093358599999</v>
      </c>
      <c r="L25">
        <v>0.41706483002299999</v>
      </c>
      <c r="M25">
        <v>0.44192353483699998</v>
      </c>
      <c r="N25">
        <v>0.876393550912</v>
      </c>
      <c r="O25">
        <v>0.877038444561</v>
      </c>
      <c r="P25">
        <v>0.86378693099399995</v>
      </c>
      <c r="Q25">
        <v>0.84788177167400003</v>
      </c>
      <c r="R25">
        <v>0.84153286043300002</v>
      </c>
      <c r="S25">
        <v>0.818772885688</v>
      </c>
      <c r="T25">
        <v>0.86008386837399997</v>
      </c>
      <c r="U25">
        <v>0.49257196140499998</v>
      </c>
      <c r="V25">
        <v>0.32001664260399998</v>
      </c>
      <c r="W25">
        <v>0.42817000755099999</v>
      </c>
      <c r="X25">
        <v>0.43521675272799998</v>
      </c>
      <c r="Y25">
        <v>0.84746531897499999</v>
      </c>
      <c r="Z25">
        <v>0.84981531700099999</v>
      </c>
      <c r="AA25">
        <v>0.84392117383599996</v>
      </c>
      <c r="AB25">
        <v>0.78783525675499999</v>
      </c>
      <c r="AC25">
        <v>0.82021480776199995</v>
      </c>
      <c r="AD25">
        <v>0.831400963396</v>
      </c>
      <c r="AE25">
        <v>0.47691663209399998</v>
      </c>
      <c r="AF25">
        <v>0.29107184824799998</v>
      </c>
      <c r="AG25">
        <v>0.41993357270499998</v>
      </c>
      <c r="AH25">
        <v>0.46269710918099999</v>
      </c>
      <c r="AI25">
        <v>0.94516295365900005</v>
      </c>
      <c r="AJ25">
        <v>0.90055324273799997</v>
      </c>
      <c r="AK25">
        <v>0.81025570214599996</v>
      </c>
      <c r="AL25">
        <v>0.84653684973499999</v>
      </c>
      <c r="AM25">
        <v>0.83640230487</v>
      </c>
      <c r="AN25">
        <v>0.48459186526600001</v>
      </c>
      <c r="AO25">
        <v>0.29745234245399998</v>
      </c>
      <c r="AP25">
        <v>0.44348288221499998</v>
      </c>
      <c r="AQ25">
        <v>0.463129317298</v>
      </c>
      <c r="AR25">
        <v>0.91365233808400004</v>
      </c>
      <c r="AS25">
        <v>0.80568952279100003</v>
      </c>
      <c r="AT25">
        <v>0.85206444479400001</v>
      </c>
      <c r="AU25">
        <v>0.83423278814000001</v>
      </c>
      <c r="AV25">
        <v>0.48745291102600002</v>
      </c>
      <c r="AW25">
        <v>0.287331413732</v>
      </c>
      <c r="AX25">
        <v>0.44513262339199999</v>
      </c>
      <c r="AY25">
        <v>0.46722409679999999</v>
      </c>
      <c r="AZ25">
        <v>0.77687778228000004</v>
      </c>
      <c r="BA25">
        <v>0.84351078685900005</v>
      </c>
      <c r="BB25">
        <v>0.81635024868799999</v>
      </c>
      <c r="BC25">
        <v>0.46599926523500002</v>
      </c>
      <c r="BD25">
        <v>0.28004872762900002</v>
      </c>
      <c r="BE25">
        <v>0.44808110856200001</v>
      </c>
      <c r="BF25">
        <v>0.46628203772100002</v>
      </c>
      <c r="BG25">
        <v>0.71397102088300002</v>
      </c>
      <c r="BH25">
        <v>0.79237485362500004</v>
      </c>
      <c r="BI25">
        <v>0.46364602202600003</v>
      </c>
      <c r="BJ25">
        <v>0.39591910520599999</v>
      </c>
      <c r="BK25">
        <v>0.40913167951000001</v>
      </c>
      <c r="BL25">
        <v>0.80670797656000004</v>
      </c>
      <c r="BM25">
        <v>0.43352403742000001</v>
      </c>
      <c r="BN25">
        <v>0.275746482244</v>
      </c>
      <c r="BO25">
        <v>0.44344878375899999</v>
      </c>
      <c r="BP25">
        <v>0.48257844115600002</v>
      </c>
      <c r="BQ25">
        <v>0.48227310448600003</v>
      </c>
      <c r="BR25">
        <v>0.40048224597499998</v>
      </c>
      <c r="BS25">
        <v>0.46922876073600001</v>
      </c>
      <c r="BT25">
        <v>0.38386499456599998</v>
      </c>
      <c r="BU25">
        <v>0.34599419833099998</v>
      </c>
      <c r="BV25">
        <v>0.50061972563799995</v>
      </c>
    </row>
    <row r="26" spans="1:74" x14ac:dyDescent="0.55000000000000004">
      <c r="A26" s="2" t="s">
        <v>98</v>
      </c>
      <c r="B26">
        <v>0.96570722854299995</v>
      </c>
      <c r="C26">
        <v>0.885287989193</v>
      </c>
      <c r="D26">
        <v>0.89026899537100002</v>
      </c>
      <c r="E26">
        <v>0.88800354226400002</v>
      </c>
      <c r="F26">
        <v>0.87176771912700002</v>
      </c>
      <c r="G26">
        <v>0.82848749925300003</v>
      </c>
      <c r="H26">
        <v>0.87776947191999999</v>
      </c>
      <c r="I26">
        <v>0.87305135829699998</v>
      </c>
      <c r="J26">
        <v>0.50054326751300005</v>
      </c>
      <c r="K26">
        <v>0.31560580881599998</v>
      </c>
      <c r="L26">
        <v>0.44950619122300001</v>
      </c>
      <c r="M26">
        <v>0.429664016589</v>
      </c>
      <c r="N26">
        <v>0.89624261252100001</v>
      </c>
      <c r="O26">
        <v>0.90033708659699996</v>
      </c>
      <c r="P26">
        <v>0.89498213835700002</v>
      </c>
      <c r="Q26">
        <v>0.878862543878</v>
      </c>
      <c r="R26">
        <v>0.83443567521600004</v>
      </c>
      <c r="S26">
        <v>0.89037099340699999</v>
      </c>
      <c r="T26">
        <v>0.87859142407799995</v>
      </c>
      <c r="U26">
        <v>0.50138752372999995</v>
      </c>
      <c r="V26">
        <v>0.31398794773499999</v>
      </c>
      <c r="W26">
        <v>0.459369232347</v>
      </c>
      <c r="X26">
        <v>0.43731968775399999</v>
      </c>
      <c r="Y26">
        <v>0.88847639781599996</v>
      </c>
      <c r="Z26">
        <v>0.88121530182499996</v>
      </c>
      <c r="AA26">
        <v>0.88312937575899997</v>
      </c>
      <c r="AB26">
        <v>0.80528849759999999</v>
      </c>
      <c r="AC26">
        <v>0.878961060535</v>
      </c>
      <c r="AD26">
        <v>0.84852979000899997</v>
      </c>
      <c r="AE26">
        <v>0.47688862560400003</v>
      </c>
      <c r="AF26">
        <v>0.29713305982100002</v>
      </c>
      <c r="AG26">
        <v>0.45990524454499998</v>
      </c>
      <c r="AH26">
        <v>0.43800770029000002</v>
      </c>
      <c r="AI26">
        <v>0.97200594188400002</v>
      </c>
      <c r="AJ26">
        <v>0.93134821619200003</v>
      </c>
      <c r="AK26">
        <v>0.80200376007600005</v>
      </c>
      <c r="AL26">
        <v>0.89854255146799999</v>
      </c>
      <c r="AM26">
        <v>0.85311074232399997</v>
      </c>
      <c r="AN26">
        <v>0.49078090672399999</v>
      </c>
      <c r="AO26">
        <v>0.289494972026</v>
      </c>
      <c r="AP26">
        <v>0.45729262797800002</v>
      </c>
      <c r="AQ26">
        <v>0.43393179885299998</v>
      </c>
      <c r="AR26">
        <v>0.93088936082600005</v>
      </c>
      <c r="AS26">
        <v>0.80008920651500004</v>
      </c>
      <c r="AT26">
        <v>0.89566820178100004</v>
      </c>
      <c r="AU26">
        <v>0.84614360904899999</v>
      </c>
      <c r="AV26">
        <v>0.48941768572200001</v>
      </c>
      <c r="AW26">
        <v>0.29108818974400003</v>
      </c>
      <c r="AX26">
        <v>0.45616525453899998</v>
      </c>
      <c r="AY26">
        <v>0.42769447549400003</v>
      </c>
      <c r="AZ26">
        <v>0.79186934527800001</v>
      </c>
      <c r="BA26">
        <v>0.89172737236900002</v>
      </c>
      <c r="BB26">
        <v>0.82821888464799998</v>
      </c>
      <c r="BC26">
        <v>0.480287538312</v>
      </c>
      <c r="BD26">
        <v>0.28617992765200001</v>
      </c>
      <c r="BE26">
        <v>0.45908204741800002</v>
      </c>
      <c r="BF26">
        <v>0.42841901199900001</v>
      </c>
      <c r="BG26">
        <v>0.75661261381099998</v>
      </c>
      <c r="BH26">
        <v>0.79349787039399999</v>
      </c>
      <c r="BI26">
        <v>0.45405407755600002</v>
      </c>
      <c r="BJ26">
        <v>0.40569827505200001</v>
      </c>
      <c r="BK26">
        <v>0.383733043271</v>
      </c>
      <c r="BL26">
        <v>0.84838804345600005</v>
      </c>
      <c r="BM26">
        <v>0.48086559108400001</v>
      </c>
      <c r="BN26">
        <v>0.29460691882700002</v>
      </c>
      <c r="BO26">
        <v>0.47188925496299999</v>
      </c>
      <c r="BP26">
        <v>0.44834650917000002</v>
      </c>
      <c r="BQ26">
        <v>0.48259972142500002</v>
      </c>
      <c r="BR26">
        <v>0.42724663070500002</v>
      </c>
      <c r="BS26">
        <v>0.42471308105799999</v>
      </c>
      <c r="BT26">
        <v>0.46189842037000001</v>
      </c>
      <c r="BU26">
        <v>0.41103762754200002</v>
      </c>
      <c r="BV26">
        <v>0.57894027108699997</v>
      </c>
    </row>
    <row r="27" spans="1:74" x14ac:dyDescent="0.55000000000000004">
      <c r="A27" s="3" t="s">
        <v>99</v>
      </c>
      <c r="B27">
        <v>0.95198005392499996</v>
      </c>
      <c r="C27">
        <v>0.86765170120299995</v>
      </c>
      <c r="D27">
        <v>0.84584780357300005</v>
      </c>
      <c r="E27">
        <v>0.84724130834199995</v>
      </c>
      <c r="F27">
        <v>0.83932094964299997</v>
      </c>
      <c r="G27">
        <v>0.82113738047899998</v>
      </c>
      <c r="H27">
        <v>0.82324553016900004</v>
      </c>
      <c r="I27">
        <v>0.85372231872899995</v>
      </c>
      <c r="J27">
        <v>0.47628150825100002</v>
      </c>
      <c r="K27">
        <v>0.35488365497399998</v>
      </c>
      <c r="L27">
        <v>0.426177791779</v>
      </c>
      <c r="M27">
        <v>0.37279467931600002</v>
      </c>
      <c r="N27">
        <v>0.87169852867800002</v>
      </c>
      <c r="O27">
        <v>0.85879630298700005</v>
      </c>
      <c r="P27">
        <v>0.85447948834999998</v>
      </c>
      <c r="Q27">
        <v>0.84941452357699998</v>
      </c>
      <c r="R27">
        <v>0.82650961262900002</v>
      </c>
      <c r="S27">
        <v>0.83501638293799996</v>
      </c>
      <c r="T27">
        <v>0.85796587469300001</v>
      </c>
      <c r="U27">
        <v>0.47654757582200002</v>
      </c>
      <c r="V27">
        <v>0.34875481667199998</v>
      </c>
      <c r="W27">
        <v>0.42350898186899999</v>
      </c>
      <c r="X27">
        <v>0.37585355210799998</v>
      </c>
      <c r="Y27">
        <v>0.84153375813499998</v>
      </c>
      <c r="Z27">
        <v>0.83939657589100003</v>
      </c>
      <c r="AA27">
        <v>0.840964975783</v>
      </c>
      <c r="AB27">
        <v>0.78016385421599999</v>
      </c>
      <c r="AC27">
        <v>0.82273320403500005</v>
      </c>
      <c r="AD27">
        <v>0.81144748723399995</v>
      </c>
      <c r="AE27">
        <v>0.444444528261</v>
      </c>
      <c r="AF27">
        <v>0.32062630153600002</v>
      </c>
      <c r="AG27">
        <v>0.41785744329800001</v>
      </c>
      <c r="AH27">
        <v>0.37462165520399998</v>
      </c>
      <c r="AI27">
        <v>0.954544034702</v>
      </c>
      <c r="AJ27">
        <v>0.91112955168300003</v>
      </c>
      <c r="AK27">
        <v>0.77257134560600005</v>
      </c>
      <c r="AL27">
        <v>0.858005382707</v>
      </c>
      <c r="AM27">
        <v>0.82181840604599998</v>
      </c>
      <c r="AN27">
        <v>0.45797051137299999</v>
      </c>
      <c r="AO27">
        <v>0.31518738756600001</v>
      </c>
      <c r="AP27">
        <v>0.43070373074500001</v>
      </c>
      <c r="AQ27">
        <v>0.38006435684099998</v>
      </c>
      <c r="AR27">
        <v>0.912039335783</v>
      </c>
      <c r="AS27">
        <v>0.76998288669100001</v>
      </c>
      <c r="AT27">
        <v>0.85958743692999995</v>
      </c>
      <c r="AU27">
        <v>0.82183822529899997</v>
      </c>
      <c r="AV27">
        <v>0.45716729324200001</v>
      </c>
      <c r="AW27">
        <v>0.31105535104600002</v>
      </c>
      <c r="AX27">
        <v>0.43185867334</v>
      </c>
      <c r="AY27">
        <v>0.38387365541399998</v>
      </c>
      <c r="AZ27">
        <v>0.75785994220099995</v>
      </c>
      <c r="BA27">
        <v>0.85400635314899997</v>
      </c>
      <c r="BB27">
        <v>0.80605504932100003</v>
      </c>
      <c r="BC27">
        <v>0.445896646497</v>
      </c>
      <c r="BD27">
        <v>0.31140834921299998</v>
      </c>
      <c r="BE27">
        <v>0.432246910496</v>
      </c>
      <c r="BF27">
        <v>0.38383206704</v>
      </c>
      <c r="BG27">
        <v>0.70726629662600005</v>
      </c>
      <c r="BH27">
        <v>0.77485598629100005</v>
      </c>
      <c r="BI27">
        <v>0.42184771370800001</v>
      </c>
      <c r="BJ27">
        <v>0.37675013174999999</v>
      </c>
      <c r="BK27">
        <v>0.32159162217600001</v>
      </c>
      <c r="BL27">
        <v>0.81404190335100002</v>
      </c>
      <c r="BM27">
        <v>0.43538393441399997</v>
      </c>
      <c r="BN27">
        <v>0.29963698762500002</v>
      </c>
      <c r="BO27">
        <v>0.44194733229499999</v>
      </c>
      <c r="BP27">
        <v>0.400228165724</v>
      </c>
      <c r="BQ27">
        <v>0.45706668166699999</v>
      </c>
      <c r="BR27">
        <v>0.41709424785100002</v>
      </c>
      <c r="BS27">
        <v>0.39013124998999998</v>
      </c>
      <c r="BT27">
        <v>0.43097491600600002</v>
      </c>
      <c r="BU27">
        <v>0.35065157622499998</v>
      </c>
      <c r="BV27">
        <v>0.53968549546599998</v>
      </c>
    </row>
    <row r="28" spans="1:74" x14ac:dyDescent="0.55000000000000004">
      <c r="A28" s="2" t="s">
        <v>100</v>
      </c>
      <c r="B28">
        <v>0.96052786086099995</v>
      </c>
      <c r="C28">
        <v>0.896744498823</v>
      </c>
      <c r="D28">
        <v>0.89402589119099996</v>
      </c>
      <c r="E28">
        <v>0.89594637051000003</v>
      </c>
      <c r="F28">
        <v>0.88087092347600005</v>
      </c>
      <c r="G28">
        <v>0.85004889027300001</v>
      </c>
      <c r="H28">
        <v>0.89246095558299998</v>
      </c>
      <c r="I28">
        <v>0.89483125594599999</v>
      </c>
      <c r="J28">
        <v>0.51398373454000001</v>
      </c>
      <c r="K28">
        <v>0.31137181577400003</v>
      </c>
      <c r="L28">
        <v>0.53302175522700002</v>
      </c>
      <c r="M28">
        <v>0.48626704335999998</v>
      </c>
      <c r="N28">
        <v>0.90824959381000003</v>
      </c>
      <c r="O28">
        <v>0.91521570003700004</v>
      </c>
      <c r="P28">
        <v>0.91093193057599997</v>
      </c>
      <c r="Q28">
        <v>0.89115042892999996</v>
      </c>
      <c r="R28">
        <v>0.87036951416700004</v>
      </c>
      <c r="S28">
        <v>0.90463297684599997</v>
      </c>
      <c r="T28">
        <v>0.90696498645000001</v>
      </c>
      <c r="U28">
        <v>0.52391947295999997</v>
      </c>
      <c r="V28">
        <v>0.321391855595</v>
      </c>
      <c r="W28">
        <v>0.54073892832299997</v>
      </c>
      <c r="X28">
        <v>0.49000002892099997</v>
      </c>
      <c r="Y28">
        <v>0.90346091404200002</v>
      </c>
      <c r="Z28">
        <v>0.89955891726299997</v>
      </c>
      <c r="AA28">
        <v>0.902802529588</v>
      </c>
      <c r="AB28">
        <v>0.85106387679200002</v>
      </c>
      <c r="AC28">
        <v>0.89515390099900005</v>
      </c>
      <c r="AD28">
        <v>0.87088863044599996</v>
      </c>
      <c r="AE28">
        <v>0.51551558265300002</v>
      </c>
      <c r="AF28">
        <v>0.30427875467799997</v>
      </c>
      <c r="AG28">
        <v>0.53687510340599998</v>
      </c>
      <c r="AH28">
        <v>0.50170059707500003</v>
      </c>
      <c r="AI28">
        <v>0.97174898699199996</v>
      </c>
      <c r="AJ28">
        <v>0.93471416521999995</v>
      </c>
      <c r="AK28">
        <v>0.85541414468400001</v>
      </c>
      <c r="AL28">
        <v>0.91398678574400005</v>
      </c>
      <c r="AM28">
        <v>0.88150581471400002</v>
      </c>
      <c r="AN28">
        <v>0.51497938175500002</v>
      </c>
      <c r="AO28">
        <v>0.28710366847199997</v>
      </c>
      <c r="AP28">
        <v>0.53974823515600001</v>
      </c>
      <c r="AQ28">
        <v>0.49356205593500002</v>
      </c>
      <c r="AR28">
        <v>0.94088945017199999</v>
      </c>
      <c r="AS28">
        <v>0.85755109438300003</v>
      </c>
      <c r="AT28">
        <v>0.91541475240900005</v>
      </c>
      <c r="AU28">
        <v>0.88069961357100002</v>
      </c>
      <c r="AV28">
        <v>0.52387305968800002</v>
      </c>
      <c r="AW28">
        <v>0.28079703841100001</v>
      </c>
      <c r="AX28">
        <v>0.53940597040299998</v>
      </c>
      <c r="AY28">
        <v>0.49161801491899998</v>
      </c>
      <c r="AZ28">
        <v>0.84195597896899999</v>
      </c>
      <c r="BA28">
        <v>0.90551189634899998</v>
      </c>
      <c r="BB28">
        <v>0.85939824207899995</v>
      </c>
      <c r="BC28">
        <v>0.50615966215999997</v>
      </c>
      <c r="BD28">
        <v>0.292878784733</v>
      </c>
      <c r="BE28">
        <v>0.53995340481999998</v>
      </c>
      <c r="BF28">
        <v>0.48797307666700002</v>
      </c>
      <c r="BG28">
        <v>0.81489127103199999</v>
      </c>
      <c r="BH28">
        <v>0.83511896902799998</v>
      </c>
      <c r="BI28">
        <v>0.490300436339</v>
      </c>
      <c r="BJ28">
        <v>0.48798998708899999</v>
      </c>
      <c r="BK28">
        <v>0.45370339805299997</v>
      </c>
      <c r="BL28">
        <v>0.87325692169199998</v>
      </c>
      <c r="BM28">
        <v>0.50462892290899997</v>
      </c>
      <c r="BN28">
        <v>0.28166473512000001</v>
      </c>
      <c r="BO28">
        <v>0.55470236553300001</v>
      </c>
      <c r="BP28">
        <v>0.50596614268700002</v>
      </c>
      <c r="BQ28">
        <v>0.50928004663699999</v>
      </c>
      <c r="BR28">
        <v>0.518275230024</v>
      </c>
      <c r="BS28">
        <v>0.48214239634599998</v>
      </c>
      <c r="BT28">
        <v>0.61590521145699995</v>
      </c>
      <c r="BU28">
        <v>0.52396003786500001</v>
      </c>
      <c r="BV28">
        <v>0.70784472000300003</v>
      </c>
    </row>
    <row r="29" spans="1:74" x14ac:dyDescent="0.55000000000000004">
      <c r="A29" s="3" t="s">
        <v>101</v>
      </c>
      <c r="B29">
        <v>0.94276318479999999</v>
      </c>
      <c r="C29">
        <v>0.863555721065</v>
      </c>
      <c r="D29">
        <v>0.83714661306399996</v>
      </c>
      <c r="E29">
        <v>0.84347874049299998</v>
      </c>
      <c r="F29">
        <v>0.83203418781299998</v>
      </c>
      <c r="G29">
        <v>0.81313716716600004</v>
      </c>
      <c r="H29">
        <v>0.79610938606500004</v>
      </c>
      <c r="I29">
        <v>0.85291684511700006</v>
      </c>
      <c r="J29">
        <v>0.46468099422300002</v>
      </c>
      <c r="K29">
        <v>0.35998479054799998</v>
      </c>
      <c r="L29">
        <v>0.43352024111999998</v>
      </c>
      <c r="M29">
        <v>0.373237462214</v>
      </c>
      <c r="N29">
        <v>0.86954438228099995</v>
      </c>
      <c r="O29">
        <v>0.854832691729</v>
      </c>
      <c r="P29">
        <v>0.85210769680300003</v>
      </c>
      <c r="Q29">
        <v>0.84379452453299997</v>
      </c>
      <c r="R29">
        <v>0.819182516749</v>
      </c>
      <c r="S29">
        <v>0.80960883016200003</v>
      </c>
      <c r="T29">
        <v>0.86008334632700001</v>
      </c>
      <c r="U29">
        <v>0.458712834116</v>
      </c>
      <c r="V29">
        <v>0.36020657300999998</v>
      </c>
      <c r="W29">
        <v>0.433889565852</v>
      </c>
      <c r="X29">
        <v>0.377160974629</v>
      </c>
      <c r="Y29">
        <v>0.83912773994900003</v>
      </c>
      <c r="Z29">
        <v>0.83870937454600003</v>
      </c>
      <c r="AA29">
        <v>0.83427353943500004</v>
      </c>
      <c r="AB29">
        <v>0.77602969709699998</v>
      </c>
      <c r="AC29">
        <v>0.80252333738199999</v>
      </c>
      <c r="AD29">
        <v>0.81499961351899997</v>
      </c>
      <c r="AE29">
        <v>0.44007727610300001</v>
      </c>
      <c r="AF29">
        <v>0.33147283204700001</v>
      </c>
      <c r="AG29">
        <v>0.432675432877</v>
      </c>
      <c r="AH29">
        <v>0.374626660562</v>
      </c>
      <c r="AI29">
        <v>0.95064057088499998</v>
      </c>
      <c r="AJ29">
        <v>0.90353037384400003</v>
      </c>
      <c r="AK29">
        <v>0.76463473744499999</v>
      </c>
      <c r="AL29">
        <v>0.84010494854200002</v>
      </c>
      <c r="AM29">
        <v>0.81745415197899995</v>
      </c>
      <c r="AN29">
        <v>0.44561794905199997</v>
      </c>
      <c r="AO29">
        <v>0.32130894144900002</v>
      </c>
      <c r="AP29">
        <v>0.44143127904500001</v>
      </c>
      <c r="AQ29">
        <v>0.37547736788699998</v>
      </c>
      <c r="AR29">
        <v>0.90849891189300003</v>
      </c>
      <c r="AS29">
        <v>0.76276904235099996</v>
      </c>
      <c r="AT29">
        <v>0.84314092621299996</v>
      </c>
      <c r="AU29">
        <v>0.81417213216700002</v>
      </c>
      <c r="AV29">
        <v>0.44750697401099998</v>
      </c>
      <c r="AW29">
        <v>0.31715355552399999</v>
      </c>
      <c r="AX29">
        <v>0.443231867768</v>
      </c>
      <c r="AY29">
        <v>0.381244263099</v>
      </c>
      <c r="AZ29">
        <v>0.74990209867099999</v>
      </c>
      <c r="BA29">
        <v>0.83448932668099995</v>
      </c>
      <c r="BB29">
        <v>0.80113790465900003</v>
      </c>
      <c r="BC29">
        <v>0.43630433280999997</v>
      </c>
      <c r="BD29">
        <v>0.31654809643699999</v>
      </c>
      <c r="BE29">
        <v>0.444963624324</v>
      </c>
      <c r="BF29">
        <v>0.380972668066</v>
      </c>
      <c r="BG29">
        <v>0.67874419314699996</v>
      </c>
      <c r="BH29">
        <v>0.769377791187</v>
      </c>
      <c r="BI29">
        <v>0.414013174697</v>
      </c>
      <c r="BJ29">
        <v>0.37625616510100002</v>
      </c>
      <c r="BK29">
        <v>0.32955758854799999</v>
      </c>
      <c r="BL29">
        <v>0.78336054458500004</v>
      </c>
      <c r="BM29">
        <v>0.41051433093400003</v>
      </c>
      <c r="BN29">
        <v>0.29648715062600001</v>
      </c>
      <c r="BO29">
        <v>0.45713649351699998</v>
      </c>
      <c r="BP29">
        <v>0.40134950083900001</v>
      </c>
      <c r="BQ29">
        <v>0.450306531191</v>
      </c>
      <c r="BR29">
        <v>0.41406873385600002</v>
      </c>
      <c r="BS29">
        <v>0.37927599036499998</v>
      </c>
      <c r="BT29">
        <v>0.434274155188</v>
      </c>
      <c r="BU29">
        <v>0.35069108585100001</v>
      </c>
      <c r="BV29">
        <v>0.55733293480000001</v>
      </c>
    </row>
    <row r="30" spans="1:74" x14ac:dyDescent="0.55000000000000004">
      <c r="A30" s="2" t="s">
        <v>102</v>
      </c>
      <c r="B30">
        <v>0.95796538929099995</v>
      </c>
      <c r="C30">
        <v>0.90861947071600002</v>
      </c>
      <c r="D30">
        <v>0.89061072036199995</v>
      </c>
      <c r="E30">
        <v>0.90382075267299999</v>
      </c>
      <c r="F30">
        <v>0.87723796088600003</v>
      </c>
      <c r="G30">
        <v>0.84850421523700004</v>
      </c>
      <c r="H30">
        <v>0.87778939303400005</v>
      </c>
      <c r="I30">
        <v>0.87530870156700002</v>
      </c>
      <c r="J30">
        <v>0.596466574533</v>
      </c>
      <c r="K30">
        <v>0.35644674338400001</v>
      </c>
      <c r="L30">
        <v>0.56875600036600005</v>
      </c>
      <c r="M30">
        <v>0.47658981734700001</v>
      </c>
      <c r="N30">
        <v>0.90093525237100003</v>
      </c>
      <c r="O30">
        <v>0.90884154991599997</v>
      </c>
      <c r="P30">
        <v>0.90507607245900001</v>
      </c>
      <c r="Q30">
        <v>0.884072857765</v>
      </c>
      <c r="R30">
        <v>0.85985453738700002</v>
      </c>
      <c r="S30">
        <v>0.87990937929599999</v>
      </c>
      <c r="T30">
        <v>0.88304240931800004</v>
      </c>
      <c r="U30">
        <v>0.58730377203799999</v>
      </c>
      <c r="V30">
        <v>0.357222758403</v>
      </c>
      <c r="W30">
        <v>0.56609747045400005</v>
      </c>
      <c r="X30">
        <v>0.47490635758400002</v>
      </c>
      <c r="Y30">
        <v>0.886698107259</v>
      </c>
      <c r="Z30">
        <v>0.89436872468899997</v>
      </c>
      <c r="AA30">
        <v>0.87706562144900002</v>
      </c>
      <c r="AB30">
        <v>0.81617408487900001</v>
      </c>
      <c r="AC30">
        <v>0.88016576595600005</v>
      </c>
      <c r="AD30">
        <v>0.87287226389600003</v>
      </c>
      <c r="AE30">
        <v>0.574011458802</v>
      </c>
      <c r="AF30">
        <v>0.33593825943</v>
      </c>
      <c r="AG30">
        <v>0.59083309222400004</v>
      </c>
      <c r="AH30">
        <v>0.48785271138699998</v>
      </c>
      <c r="AI30">
        <v>0.966079857973</v>
      </c>
      <c r="AJ30">
        <v>0.93004553894300002</v>
      </c>
      <c r="AK30">
        <v>0.83173727777399997</v>
      </c>
      <c r="AL30">
        <v>0.90819907233999997</v>
      </c>
      <c r="AM30">
        <v>0.85743006631899998</v>
      </c>
      <c r="AN30">
        <v>0.58602149730800002</v>
      </c>
      <c r="AO30">
        <v>0.35331954725999998</v>
      </c>
      <c r="AP30">
        <v>0.57353449432100001</v>
      </c>
      <c r="AQ30">
        <v>0.479324712928</v>
      </c>
      <c r="AR30">
        <v>0.94655495979899995</v>
      </c>
      <c r="AS30">
        <v>0.83384123250499997</v>
      </c>
      <c r="AT30">
        <v>0.916465160206</v>
      </c>
      <c r="AU30">
        <v>0.85783010693299999</v>
      </c>
      <c r="AV30">
        <v>0.60073793267200004</v>
      </c>
      <c r="AW30">
        <v>0.35734904176799998</v>
      </c>
      <c r="AX30">
        <v>0.58684836317599998</v>
      </c>
      <c r="AY30">
        <v>0.48015674837599998</v>
      </c>
      <c r="AZ30">
        <v>0.814517233226</v>
      </c>
      <c r="BA30">
        <v>0.90006542672199996</v>
      </c>
      <c r="BB30">
        <v>0.83823499959100001</v>
      </c>
      <c r="BC30">
        <v>0.58132726111300004</v>
      </c>
      <c r="BD30">
        <v>0.33512117359799998</v>
      </c>
      <c r="BE30">
        <v>0.59405375000399996</v>
      </c>
      <c r="BF30">
        <v>0.48895351339999998</v>
      </c>
      <c r="BG30">
        <v>0.78226912480499999</v>
      </c>
      <c r="BH30">
        <v>0.81690959233100002</v>
      </c>
      <c r="BI30">
        <v>0.55623643365599995</v>
      </c>
      <c r="BJ30">
        <v>0.50149440534199996</v>
      </c>
      <c r="BK30">
        <v>0.42767716064299999</v>
      </c>
      <c r="BL30">
        <v>0.85056472716300002</v>
      </c>
      <c r="BM30">
        <v>0.57335868267000001</v>
      </c>
      <c r="BN30">
        <v>0.34862363880300001</v>
      </c>
      <c r="BO30">
        <v>0.60052307765099999</v>
      </c>
      <c r="BP30">
        <v>0.50074250283699995</v>
      </c>
      <c r="BQ30">
        <v>0.56496361048800003</v>
      </c>
      <c r="BR30">
        <v>0.51624106831200001</v>
      </c>
      <c r="BS30">
        <v>0.470139379257</v>
      </c>
      <c r="BT30">
        <v>0.57467237850700004</v>
      </c>
      <c r="BU30">
        <v>0.47418522168799998</v>
      </c>
      <c r="BV30">
        <v>0.65480164503000005</v>
      </c>
    </row>
    <row r="31" spans="1:74" x14ac:dyDescent="0.55000000000000004">
      <c r="A31" s="3" t="s">
        <v>103</v>
      </c>
      <c r="B31">
        <v>0.94833496605400003</v>
      </c>
      <c r="C31">
        <v>0.87625922642800003</v>
      </c>
      <c r="D31">
        <v>0.85372517943600001</v>
      </c>
      <c r="E31">
        <v>0.85769152831399997</v>
      </c>
      <c r="F31">
        <v>0.84883184612999996</v>
      </c>
      <c r="G31">
        <v>0.83959380218500002</v>
      </c>
      <c r="H31">
        <v>0.81334885216499997</v>
      </c>
      <c r="I31">
        <v>0.868135824492</v>
      </c>
      <c r="J31">
        <v>0.52116811167099997</v>
      </c>
      <c r="K31">
        <v>0.378871896682</v>
      </c>
      <c r="L31">
        <v>0.53119606805999997</v>
      </c>
      <c r="M31">
        <v>0.436065024267</v>
      </c>
      <c r="N31">
        <v>0.87884529396099997</v>
      </c>
      <c r="O31">
        <v>0.86850851413499996</v>
      </c>
      <c r="P31">
        <v>0.86419945521399999</v>
      </c>
      <c r="Q31">
        <v>0.86036019427900001</v>
      </c>
      <c r="R31">
        <v>0.84748416193999998</v>
      </c>
      <c r="S31">
        <v>0.82476835553700001</v>
      </c>
      <c r="T31">
        <v>0.87535814715500004</v>
      </c>
      <c r="U31">
        <v>0.52204111082399995</v>
      </c>
      <c r="V31">
        <v>0.382838785899</v>
      </c>
      <c r="W31">
        <v>0.53035197273400003</v>
      </c>
      <c r="X31">
        <v>0.437208064299</v>
      </c>
      <c r="Y31">
        <v>0.85563746468099999</v>
      </c>
      <c r="Z31">
        <v>0.85606722340399999</v>
      </c>
      <c r="AA31">
        <v>0.85136605413400002</v>
      </c>
      <c r="AB31">
        <v>0.79934401393700005</v>
      </c>
      <c r="AC31">
        <v>0.82181482709200004</v>
      </c>
      <c r="AD31">
        <v>0.84070015312599999</v>
      </c>
      <c r="AE31">
        <v>0.49536097765999998</v>
      </c>
      <c r="AF31">
        <v>0.35199171620399999</v>
      </c>
      <c r="AG31">
        <v>0.52430676719199998</v>
      </c>
      <c r="AH31">
        <v>0.443352184052</v>
      </c>
      <c r="AI31">
        <v>0.95750665221499998</v>
      </c>
      <c r="AJ31">
        <v>0.92212021432500002</v>
      </c>
      <c r="AK31">
        <v>0.79204186522599995</v>
      </c>
      <c r="AL31">
        <v>0.86799413450700003</v>
      </c>
      <c r="AM31">
        <v>0.84403771314099996</v>
      </c>
      <c r="AN31">
        <v>0.50022453389999999</v>
      </c>
      <c r="AO31">
        <v>0.34399309191900002</v>
      </c>
      <c r="AP31">
        <v>0.54335266538299998</v>
      </c>
      <c r="AQ31">
        <v>0.45616007301599998</v>
      </c>
      <c r="AR31">
        <v>0.92182589103900003</v>
      </c>
      <c r="AS31">
        <v>0.79193020777699996</v>
      </c>
      <c r="AT31">
        <v>0.86876022099000005</v>
      </c>
      <c r="AU31">
        <v>0.84120081038000005</v>
      </c>
      <c r="AV31">
        <v>0.50093860437100002</v>
      </c>
      <c r="AW31">
        <v>0.33958239945200003</v>
      </c>
      <c r="AX31">
        <v>0.54580640295500005</v>
      </c>
      <c r="AY31">
        <v>0.45655954266499998</v>
      </c>
      <c r="AZ31">
        <v>0.78233030385500002</v>
      </c>
      <c r="BA31">
        <v>0.86218381923300003</v>
      </c>
      <c r="BB31">
        <v>0.83049536140199998</v>
      </c>
      <c r="BC31">
        <v>0.49639013219200001</v>
      </c>
      <c r="BD31">
        <v>0.336257470532</v>
      </c>
      <c r="BE31">
        <v>0.54306076419100002</v>
      </c>
      <c r="BF31">
        <v>0.45475989846199999</v>
      </c>
      <c r="BG31">
        <v>0.71911594958299996</v>
      </c>
      <c r="BH31">
        <v>0.80348187801399995</v>
      </c>
      <c r="BI31">
        <v>0.47427145120500003</v>
      </c>
      <c r="BJ31">
        <v>0.478875253773</v>
      </c>
      <c r="BK31">
        <v>0.391711536699</v>
      </c>
      <c r="BL31">
        <v>0.81266383087399996</v>
      </c>
      <c r="BM31">
        <v>0.47267019290200002</v>
      </c>
      <c r="BN31">
        <v>0.32818378781800001</v>
      </c>
      <c r="BO31">
        <v>0.53092865424699998</v>
      </c>
      <c r="BP31">
        <v>0.46272331761699997</v>
      </c>
      <c r="BQ31">
        <v>0.50645882807499998</v>
      </c>
      <c r="BR31">
        <v>0.51462976159600005</v>
      </c>
      <c r="BS31">
        <v>0.44995460961700001</v>
      </c>
      <c r="BT31">
        <v>0.52473489190099998</v>
      </c>
      <c r="BU31">
        <v>0.41284975359199999</v>
      </c>
      <c r="BV31">
        <v>0.59727215392999999</v>
      </c>
    </row>
    <row r="32" spans="1:74" x14ac:dyDescent="0.55000000000000004">
      <c r="A32" s="2" t="s">
        <v>104</v>
      </c>
      <c r="B32">
        <v>0.94045717977700005</v>
      </c>
      <c r="C32">
        <v>0.837468936399</v>
      </c>
      <c r="D32">
        <v>0.81063218772300005</v>
      </c>
      <c r="E32">
        <v>0.81692016349700003</v>
      </c>
      <c r="F32">
        <v>0.80902480685599998</v>
      </c>
      <c r="G32">
        <v>0.81083734815999997</v>
      </c>
      <c r="H32">
        <v>0.76571623227800001</v>
      </c>
      <c r="I32">
        <v>0.83760419771700001</v>
      </c>
      <c r="J32">
        <v>0.39363168925899999</v>
      </c>
      <c r="K32">
        <v>0.281509235134</v>
      </c>
      <c r="L32">
        <v>0.37758245594500001</v>
      </c>
      <c r="M32">
        <v>0.34834124735600003</v>
      </c>
      <c r="N32">
        <v>0.84517937861000003</v>
      </c>
      <c r="O32">
        <v>0.83523936514499997</v>
      </c>
      <c r="P32">
        <v>0.83077488384200004</v>
      </c>
      <c r="Q32">
        <v>0.82552077586999995</v>
      </c>
      <c r="R32">
        <v>0.81864951611100001</v>
      </c>
      <c r="S32">
        <v>0.78295411088900002</v>
      </c>
      <c r="T32">
        <v>0.84361105807699999</v>
      </c>
      <c r="U32">
        <v>0.39281687511300001</v>
      </c>
      <c r="V32">
        <v>0.287535179433</v>
      </c>
      <c r="W32">
        <v>0.39190269303500003</v>
      </c>
      <c r="X32">
        <v>0.35039276667399999</v>
      </c>
      <c r="Y32">
        <v>0.81775492258000004</v>
      </c>
      <c r="Z32">
        <v>0.81540399900899996</v>
      </c>
      <c r="AA32">
        <v>0.81469232185200002</v>
      </c>
      <c r="AB32">
        <v>0.75450007687599996</v>
      </c>
      <c r="AC32">
        <v>0.77922744150000001</v>
      </c>
      <c r="AD32">
        <v>0.80412007783299999</v>
      </c>
      <c r="AE32">
        <v>0.360210669762</v>
      </c>
      <c r="AF32">
        <v>0.25687341609100001</v>
      </c>
      <c r="AG32">
        <v>0.38060271904499998</v>
      </c>
      <c r="AH32">
        <v>0.347355422872</v>
      </c>
      <c r="AI32">
        <v>0.956527665852</v>
      </c>
      <c r="AJ32">
        <v>0.90174352432500005</v>
      </c>
      <c r="AK32">
        <v>0.74475297864699996</v>
      </c>
      <c r="AL32">
        <v>0.83969755424400006</v>
      </c>
      <c r="AM32">
        <v>0.80751899921699999</v>
      </c>
      <c r="AN32">
        <v>0.36585802440800003</v>
      </c>
      <c r="AO32">
        <v>0.25920566729200001</v>
      </c>
      <c r="AP32">
        <v>0.413702305642</v>
      </c>
      <c r="AQ32">
        <v>0.36352915245599998</v>
      </c>
      <c r="AR32">
        <v>0.90428485093300004</v>
      </c>
      <c r="AS32">
        <v>0.74055276873300002</v>
      </c>
      <c r="AT32">
        <v>0.84223397218600005</v>
      </c>
      <c r="AU32">
        <v>0.80414786699600005</v>
      </c>
      <c r="AV32">
        <v>0.37022274566899999</v>
      </c>
      <c r="AW32">
        <v>0.24890306716499999</v>
      </c>
      <c r="AX32">
        <v>0.41565624879000002</v>
      </c>
      <c r="AY32">
        <v>0.36079452279800001</v>
      </c>
      <c r="AZ32">
        <v>0.73029026895399995</v>
      </c>
      <c r="BA32">
        <v>0.83570905930499995</v>
      </c>
      <c r="BB32">
        <v>0.79667432479099998</v>
      </c>
      <c r="BC32">
        <v>0.36701307597499999</v>
      </c>
      <c r="BD32">
        <v>0.24674447267899999</v>
      </c>
      <c r="BE32">
        <v>0.41869878379199998</v>
      </c>
      <c r="BF32">
        <v>0.37299669633600002</v>
      </c>
      <c r="BG32">
        <v>0.65353870336700004</v>
      </c>
      <c r="BH32">
        <v>0.76945423203999996</v>
      </c>
      <c r="BI32">
        <v>0.35939950512300001</v>
      </c>
      <c r="BJ32">
        <v>0.342359016362</v>
      </c>
      <c r="BK32">
        <v>0.30713109872</v>
      </c>
      <c r="BL32">
        <v>0.78325881562800004</v>
      </c>
      <c r="BM32">
        <v>0.34168017336000001</v>
      </c>
      <c r="BN32">
        <v>0.22935100369</v>
      </c>
      <c r="BO32">
        <v>0.416044644036</v>
      </c>
      <c r="BP32">
        <v>0.39904758984100003</v>
      </c>
      <c r="BQ32">
        <v>0.38673167633299999</v>
      </c>
      <c r="BR32">
        <v>0.377833212822</v>
      </c>
      <c r="BS32">
        <v>0.36361558807599997</v>
      </c>
      <c r="BT32">
        <v>0.36583828063000001</v>
      </c>
      <c r="BU32">
        <v>0.29309070420700001</v>
      </c>
      <c r="BV32">
        <v>0.49504912022699998</v>
      </c>
    </row>
    <row r="33" spans="1:74" x14ac:dyDescent="0.55000000000000004">
      <c r="A33" s="3" t="s">
        <v>105</v>
      </c>
      <c r="B33">
        <v>0.94025971274499998</v>
      </c>
      <c r="C33">
        <v>0.86426651150599998</v>
      </c>
      <c r="D33">
        <v>0.84373409854799997</v>
      </c>
      <c r="E33">
        <v>0.84772038112899994</v>
      </c>
      <c r="F33">
        <v>0.83740554655699995</v>
      </c>
      <c r="G33">
        <v>0.79526340302499998</v>
      </c>
      <c r="H33">
        <v>0.79983671886600005</v>
      </c>
      <c r="I33">
        <v>0.85154710562799996</v>
      </c>
      <c r="J33">
        <v>0.43307334441899997</v>
      </c>
      <c r="K33">
        <v>0.33313179269100002</v>
      </c>
      <c r="L33">
        <v>0.43309182767799997</v>
      </c>
      <c r="M33">
        <v>0.342703913478</v>
      </c>
      <c r="N33">
        <v>0.86509348092899996</v>
      </c>
      <c r="O33">
        <v>0.85581764224699997</v>
      </c>
      <c r="P33">
        <v>0.85380971708999998</v>
      </c>
      <c r="Q33">
        <v>0.84555728081000003</v>
      </c>
      <c r="R33">
        <v>0.80002947316200002</v>
      </c>
      <c r="S33">
        <v>0.80765486404300002</v>
      </c>
      <c r="T33">
        <v>0.85320974000799998</v>
      </c>
      <c r="U33">
        <v>0.43456484551500002</v>
      </c>
      <c r="V33">
        <v>0.33896331418600001</v>
      </c>
      <c r="W33">
        <v>0.43326945244499998</v>
      </c>
      <c r="X33">
        <v>0.34665484251200002</v>
      </c>
      <c r="Y33">
        <v>0.84178885552399996</v>
      </c>
      <c r="Z33">
        <v>0.84234583655899997</v>
      </c>
      <c r="AA33">
        <v>0.83726841869099999</v>
      </c>
      <c r="AB33">
        <v>0.74735364417899997</v>
      </c>
      <c r="AC33">
        <v>0.80747654872700003</v>
      </c>
      <c r="AD33">
        <v>0.82630567240200004</v>
      </c>
      <c r="AE33">
        <v>0.403781766509</v>
      </c>
      <c r="AF33">
        <v>0.32025041251399999</v>
      </c>
      <c r="AG33">
        <v>0.423140487043</v>
      </c>
      <c r="AH33">
        <v>0.34847040810500002</v>
      </c>
      <c r="AI33">
        <v>0.95695353325900001</v>
      </c>
      <c r="AJ33">
        <v>0.91454033021500003</v>
      </c>
      <c r="AK33">
        <v>0.73691092837100003</v>
      </c>
      <c r="AL33">
        <v>0.86050743972900001</v>
      </c>
      <c r="AM33">
        <v>0.82947902733400003</v>
      </c>
      <c r="AN33">
        <v>0.42510084279400001</v>
      </c>
      <c r="AO33">
        <v>0.31248829028399999</v>
      </c>
      <c r="AP33">
        <v>0.44452574200299999</v>
      </c>
      <c r="AQ33">
        <v>0.36200049755500002</v>
      </c>
      <c r="AR33">
        <v>0.91227221058800001</v>
      </c>
      <c r="AS33">
        <v>0.73648639984700004</v>
      </c>
      <c r="AT33">
        <v>0.86318995147300004</v>
      </c>
      <c r="AU33">
        <v>0.82575192834300004</v>
      </c>
      <c r="AV33">
        <v>0.42256591954900002</v>
      </c>
      <c r="AW33">
        <v>0.310017165436</v>
      </c>
      <c r="AX33">
        <v>0.44804830870099999</v>
      </c>
      <c r="AY33">
        <v>0.36775240421200001</v>
      </c>
      <c r="AZ33">
        <v>0.72723315074600003</v>
      </c>
      <c r="BA33">
        <v>0.85522768480599998</v>
      </c>
      <c r="BB33">
        <v>0.81730621641500001</v>
      </c>
      <c r="BC33">
        <v>0.41368461580600002</v>
      </c>
      <c r="BD33">
        <v>0.31200723515500001</v>
      </c>
      <c r="BE33">
        <v>0.43897971547499998</v>
      </c>
      <c r="BF33">
        <v>0.35976578349900001</v>
      </c>
      <c r="BG33">
        <v>0.65793221417299996</v>
      </c>
      <c r="BH33">
        <v>0.74832502159500003</v>
      </c>
      <c r="BI33">
        <v>0.38555449828900001</v>
      </c>
      <c r="BJ33">
        <v>0.36394781100500001</v>
      </c>
      <c r="BK33">
        <v>0.28423364972300003</v>
      </c>
      <c r="BL33">
        <v>0.80482155512200004</v>
      </c>
      <c r="BM33">
        <v>0.39193174260699998</v>
      </c>
      <c r="BN33">
        <v>0.29452468559700001</v>
      </c>
      <c r="BO33">
        <v>0.44960377436499999</v>
      </c>
      <c r="BP33">
        <v>0.37889004422200001</v>
      </c>
      <c r="BQ33">
        <v>0.41943954692899998</v>
      </c>
      <c r="BR33">
        <v>0.42496689080299999</v>
      </c>
      <c r="BS33">
        <v>0.35944375869799999</v>
      </c>
      <c r="BT33">
        <v>0.42257955717099999</v>
      </c>
      <c r="BU33">
        <v>0.31955669200499998</v>
      </c>
      <c r="BV33">
        <v>0.53138715776500001</v>
      </c>
    </row>
    <row r="34" spans="1:74" x14ac:dyDescent="0.55000000000000004">
      <c r="A34" s="2" t="s">
        <v>106</v>
      </c>
      <c r="B34">
        <v>0.92731500342899997</v>
      </c>
      <c r="C34">
        <v>0.87044462747600004</v>
      </c>
      <c r="D34">
        <v>0.87815430187900001</v>
      </c>
      <c r="E34">
        <v>0.879765244793</v>
      </c>
      <c r="F34">
        <v>0.86630485163600002</v>
      </c>
      <c r="G34">
        <v>0.76750995737899996</v>
      </c>
      <c r="H34">
        <v>0.82000449452000002</v>
      </c>
      <c r="I34">
        <v>0.84717311764400005</v>
      </c>
      <c r="J34">
        <v>0.51235259855500004</v>
      </c>
      <c r="K34">
        <v>0.129149578834</v>
      </c>
      <c r="L34">
        <v>0.35266254970700001</v>
      </c>
      <c r="M34">
        <v>0.41949558434400003</v>
      </c>
      <c r="N34">
        <v>0.88961447280799999</v>
      </c>
      <c r="O34">
        <v>0.88788292026500004</v>
      </c>
      <c r="P34">
        <v>0.89754832595599998</v>
      </c>
      <c r="Q34">
        <v>0.86722684500500002</v>
      </c>
      <c r="R34">
        <v>0.79708387873999997</v>
      </c>
      <c r="S34">
        <v>0.82938384468600002</v>
      </c>
      <c r="T34">
        <v>0.85747616685600003</v>
      </c>
      <c r="U34">
        <v>0.528370762587</v>
      </c>
      <c r="V34">
        <v>0.169902782877</v>
      </c>
      <c r="W34">
        <v>0.369079346227</v>
      </c>
      <c r="X34">
        <v>0.43614112255999998</v>
      </c>
      <c r="Y34">
        <v>0.86636226130000005</v>
      </c>
      <c r="Z34">
        <v>0.89363853761500001</v>
      </c>
      <c r="AA34">
        <v>0.88316023326699999</v>
      </c>
      <c r="AB34">
        <v>0.76615279288000004</v>
      </c>
      <c r="AC34">
        <v>0.86478512698099996</v>
      </c>
      <c r="AD34">
        <v>0.86689894065499995</v>
      </c>
      <c r="AE34">
        <v>0.486309179077</v>
      </c>
      <c r="AF34">
        <v>0.12889759855899999</v>
      </c>
      <c r="AG34">
        <v>0.38298744521</v>
      </c>
      <c r="AH34">
        <v>0.48668375725399998</v>
      </c>
      <c r="AI34">
        <v>0.93108670360599999</v>
      </c>
      <c r="AJ34">
        <v>0.88777181161899998</v>
      </c>
      <c r="AK34">
        <v>0.79663479152799999</v>
      </c>
      <c r="AL34">
        <v>0.83944633937099999</v>
      </c>
      <c r="AM34">
        <v>0.83943266751699996</v>
      </c>
      <c r="AN34">
        <v>0.52170598002500002</v>
      </c>
      <c r="AO34">
        <v>0.13189870294</v>
      </c>
      <c r="AP34">
        <v>0.35366349310200001</v>
      </c>
      <c r="AQ34">
        <v>0.46054581215099999</v>
      </c>
      <c r="AR34">
        <v>0.93199113476399997</v>
      </c>
      <c r="AS34">
        <v>0.80254856107700001</v>
      </c>
      <c r="AT34">
        <v>0.89220610459299998</v>
      </c>
      <c r="AU34">
        <v>0.87927472107100002</v>
      </c>
      <c r="AV34">
        <v>0.53110048628499995</v>
      </c>
      <c r="AW34">
        <v>0.122008218626</v>
      </c>
      <c r="AX34">
        <v>0.39233985583699998</v>
      </c>
      <c r="AY34">
        <v>0.51563996456600003</v>
      </c>
      <c r="AZ34">
        <v>0.764102255299</v>
      </c>
      <c r="BA34">
        <v>0.88391018584799996</v>
      </c>
      <c r="BB34">
        <v>0.84377658297500002</v>
      </c>
      <c r="BC34">
        <v>0.54093693417400002</v>
      </c>
      <c r="BD34">
        <v>0.13503252610399999</v>
      </c>
      <c r="BE34">
        <v>0.39693219822499998</v>
      </c>
      <c r="BF34">
        <v>0.50854351907700002</v>
      </c>
      <c r="BG34">
        <v>0.69536746335400001</v>
      </c>
      <c r="BH34">
        <v>0.76107619666600002</v>
      </c>
      <c r="BI34">
        <v>0.46645367433000001</v>
      </c>
      <c r="BJ34">
        <v>0.29705946941799999</v>
      </c>
      <c r="BK34">
        <v>0.38730318084799997</v>
      </c>
      <c r="BL34">
        <v>0.86489388012500001</v>
      </c>
      <c r="BM34">
        <v>0.46619592393999998</v>
      </c>
      <c r="BN34">
        <v>0.11766892201</v>
      </c>
      <c r="BO34">
        <v>0.39064873492399999</v>
      </c>
      <c r="BP34">
        <v>0.51001865206300001</v>
      </c>
      <c r="BQ34">
        <v>0.49616534767999998</v>
      </c>
      <c r="BR34">
        <v>0.35524212116600001</v>
      </c>
      <c r="BS34">
        <v>0.53563169355899998</v>
      </c>
      <c r="BT34">
        <v>0.39526428822800003</v>
      </c>
      <c r="BU34">
        <v>0.364081629666</v>
      </c>
      <c r="BV34">
        <v>0.49263589198500002</v>
      </c>
    </row>
    <row r="35" spans="1:74" x14ac:dyDescent="0.55000000000000004">
      <c r="A35" s="3" t="s">
        <v>107</v>
      </c>
      <c r="B35">
        <v>0.92252212399400002</v>
      </c>
      <c r="C35">
        <v>0.85489305293999995</v>
      </c>
      <c r="D35">
        <v>0.83175009314500004</v>
      </c>
      <c r="E35">
        <v>0.83118338465200003</v>
      </c>
      <c r="F35">
        <v>0.82049483275799995</v>
      </c>
      <c r="G35">
        <v>0.83328425026700004</v>
      </c>
      <c r="H35">
        <v>0.79151641450700005</v>
      </c>
      <c r="I35">
        <v>0.82914282549499996</v>
      </c>
      <c r="J35">
        <v>0.48224876899399999</v>
      </c>
      <c r="K35">
        <v>0.37736355775699998</v>
      </c>
      <c r="L35">
        <v>0.39375674976500002</v>
      </c>
      <c r="M35">
        <v>0.38946999858100001</v>
      </c>
      <c r="N35">
        <v>0.86848241879400001</v>
      </c>
      <c r="O35">
        <v>0.86167841491200003</v>
      </c>
      <c r="P35">
        <v>0.83921676343100005</v>
      </c>
      <c r="Q35">
        <v>0.83548496366699998</v>
      </c>
      <c r="R35">
        <v>0.85252840391999996</v>
      </c>
      <c r="S35">
        <v>0.80270815110899996</v>
      </c>
      <c r="T35">
        <v>0.84523347709800001</v>
      </c>
      <c r="U35">
        <v>0.47635481697299997</v>
      </c>
      <c r="V35">
        <v>0.38850098815400003</v>
      </c>
      <c r="W35">
        <v>0.39810222034800002</v>
      </c>
      <c r="X35">
        <v>0.40547891927599999</v>
      </c>
      <c r="Y35">
        <v>0.83110765520300001</v>
      </c>
      <c r="Z35">
        <v>0.82249462842800003</v>
      </c>
      <c r="AA35">
        <v>0.82324111034199998</v>
      </c>
      <c r="AB35">
        <v>0.80187916540100002</v>
      </c>
      <c r="AC35">
        <v>0.79463117153100005</v>
      </c>
      <c r="AD35">
        <v>0.819084052151</v>
      </c>
      <c r="AE35">
        <v>0.44906108810899997</v>
      </c>
      <c r="AF35">
        <v>0.35150799295599999</v>
      </c>
      <c r="AG35">
        <v>0.38643672251700001</v>
      </c>
      <c r="AH35">
        <v>0.409037991218</v>
      </c>
      <c r="AI35">
        <v>0.93514349331299995</v>
      </c>
      <c r="AJ35">
        <v>0.89429060182200004</v>
      </c>
      <c r="AK35">
        <v>0.81601419897000005</v>
      </c>
      <c r="AL35">
        <v>0.82303966068800005</v>
      </c>
      <c r="AM35">
        <v>0.81809243177099999</v>
      </c>
      <c r="AN35">
        <v>0.46700931249700001</v>
      </c>
      <c r="AO35">
        <v>0.35733382221999999</v>
      </c>
      <c r="AP35">
        <v>0.39515462384900002</v>
      </c>
      <c r="AQ35">
        <v>0.40858533422999999</v>
      </c>
      <c r="AR35">
        <v>0.89961781866799995</v>
      </c>
      <c r="AS35">
        <v>0.79791336744999997</v>
      </c>
      <c r="AT35">
        <v>0.82582140474999999</v>
      </c>
      <c r="AU35">
        <v>0.80407095707999998</v>
      </c>
      <c r="AV35">
        <v>0.459942400536</v>
      </c>
      <c r="AW35">
        <v>0.34703981456900002</v>
      </c>
      <c r="AX35">
        <v>0.39319927477299998</v>
      </c>
      <c r="AY35">
        <v>0.40588930948899998</v>
      </c>
      <c r="AZ35">
        <v>0.78816794746700003</v>
      </c>
      <c r="BA35">
        <v>0.82044027875100001</v>
      </c>
      <c r="BB35">
        <v>0.79317976271500001</v>
      </c>
      <c r="BC35">
        <v>0.446999088308</v>
      </c>
      <c r="BD35">
        <v>0.34406075109399997</v>
      </c>
      <c r="BE35">
        <v>0.39407544262400002</v>
      </c>
      <c r="BF35">
        <v>0.40923535575699999</v>
      </c>
      <c r="BG35">
        <v>0.72154207909199997</v>
      </c>
      <c r="BH35">
        <v>0.80403413191899997</v>
      </c>
      <c r="BI35">
        <v>0.455665928085</v>
      </c>
      <c r="BJ35">
        <v>0.38081372526000001</v>
      </c>
      <c r="BK35">
        <v>0.37866248625499999</v>
      </c>
      <c r="BL35">
        <v>0.78879763887200005</v>
      </c>
      <c r="BM35">
        <v>0.42050900195599999</v>
      </c>
      <c r="BN35">
        <v>0.32075242728199999</v>
      </c>
      <c r="BO35">
        <v>0.38912414082000002</v>
      </c>
      <c r="BP35">
        <v>0.419604629329</v>
      </c>
      <c r="BQ35">
        <v>0.458740576053</v>
      </c>
      <c r="BR35">
        <v>0.395755075756</v>
      </c>
      <c r="BS35">
        <v>0.42676301977800002</v>
      </c>
      <c r="BT35">
        <v>0.38698686446300001</v>
      </c>
      <c r="BU35">
        <v>0.33792513483300002</v>
      </c>
      <c r="BV35">
        <v>0.49443470395299999</v>
      </c>
    </row>
    <row r="36" spans="1:74" x14ac:dyDescent="0.55000000000000004">
      <c r="A36" s="2" t="s">
        <v>108</v>
      </c>
      <c r="B36">
        <v>0.93414656755799996</v>
      </c>
      <c r="C36">
        <v>0.87114578625500005</v>
      </c>
      <c r="D36">
        <v>0.85222763904400001</v>
      </c>
      <c r="E36">
        <v>0.86574585459099995</v>
      </c>
      <c r="F36">
        <v>0.84825284192600003</v>
      </c>
      <c r="G36">
        <v>0.83238356270799996</v>
      </c>
      <c r="H36">
        <v>0.80502787044199997</v>
      </c>
      <c r="I36">
        <v>0.85797906805900004</v>
      </c>
      <c r="J36">
        <v>0.44670385916700001</v>
      </c>
      <c r="K36">
        <v>0.361756661029</v>
      </c>
      <c r="L36">
        <v>0.42286864996500001</v>
      </c>
      <c r="M36">
        <v>0.37454237309600003</v>
      </c>
      <c r="N36">
        <v>0.88122309490200001</v>
      </c>
      <c r="O36">
        <v>0.87530466437800003</v>
      </c>
      <c r="P36">
        <v>0.87210317015799999</v>
      </c>
      <c r="Q36">
        <v>0.85812564525199997</v>
      </c>
      <c r="R36">
        <v>0.84813627718700002</v>
      </c>
      <c r="S36">
        <v>0.80617208907799998</v>
      </c>
      <c r="T36">
        <v>0.86290195615599996</v>
      </c>
      <c r="U36">
        <v>0.44570288779400002</v>
      </c>
      <c r="V36">
        <v>0.36783949294399998</v>
      </c>
      <c r="W36">
        <v>0.42887354124999999</v>
      </c>
      <c r="X36">
        <v>0.37447734423899998</v>
      </c>
      <c r="Y36">
        <v>0.85570533205400001</v>
      </c>
      <c r="Z36">
        <v>0.86081557935599995</v>
      </c>
      <c r="AA36">
        <v>0.85833376063900002</v>
      </c>
      <c r="AB36">
        <v>0.81147072493100003</v>
      </c>
      <c r="AC36">
        <v>0.81668900740100003</v>
      </c>
      <c r="AD36">
        <v>0.84400992444900003</v>
      </c>
      <c r="AE36">
        <v>0.41843029929300002</v>
      </c>
      <c r="AF36">
        <v>0.36213255994799998</v>
      </c>
      <c r="AG36">
        <v>0.41927453005199999</v>
      </c>
      <c r="AH36">
        <v>0.39673987357899998</v>
      </c>
      <c r="AI36">
        <v>0.94399732304799999</v>
      </c>
      <c r="AJ36">
        <v>0.90621831869500002</v>
      </c>
      <c r="AK36">
        <v>0.80725628047999998</v>
      </c>
      <c r="AL36">
        <v>0.83658868647499995</v>
      </c>
      <c r="AM36">
        <v>0.83894188998700003</v>
      </c>
      <c r="AN36">
        <v>0.42162855163399998</v>
      </c>
      <c r="AO36">
        <v>0.35810458425800001</v>
      </c>
      <c r="AP36">
        <v>0.41664535893100002</v>
      </c>
      <c r="AQ36">
        <v>0.384488383667</v>
      </c>
      <c r="AR36">
        <v>0.91709277901099995</v>
      </c>
      <c r="AS36">
        <v>0.81261587744899999</v>
      </c>
      <c r="AT36">
        <v>0.85520373845200004</v>
      </c>
      <c r="AU36">
        <v>0.84566105560899996</v>
      </c>
      <c r="AV36">
        <v>0.434440780069</v>
      </c>
      <c r="AW36">
        <v>0.35010146159400002</v>
      </c>
      <c r="AX36">
        <v>0.42082257696499997</v>
      </c>
      <c r="AY36">
        <v>0.39187830767100001</v>
      </c>
      <c r="AZ36">
        <v>0.79357339937100002</v>
      </c>
      <c r="BA36">
        <v>0.84779079511400002</v>
      </c>
      <c r="BB36">
        <v>0.81984186780299995</v>
      </c>
      <c r="BC36">
        <v>0.41586175688400001</v>
      </c>
      <c r="BD36">
        <v>0.350825782295</v>
      </c>
      <c r="BE36">
        <v>0.42297832592000001</v>
      </c>
      <c r="BF36">
        <v>0.39499293739199998</v>
      </c>
      <c r="BG36">
        <v>0.719920964118</v>
      </c>
      <c r="BH36">
        <v>0.79673822764400004</v>
      </c>
      <c r="BI36">
        <v>0.42482040311000002</v>
      </c>
      <c r="BJ36">
        <v>0.37324281039200002</v>
      </c>
      <c r="BK36">
        <v>0.32483336182099998</v>
      </c>
      <c r="BL36">
        <v>0.80620098630799997</v>
      </c>
      <c r="BM36">
        <v>0.39644370496100001</v>
      </c>
      <c r="BN36">
        <v>0.33057055527700002</v>
      </c>
      <c r="BO36">
        <v>0.428241098243</v>
      </c>
      <c r="BP36">
        <v>0.41587528970999998</v>
      </c>
      <c r="BQ36">
        <v>0.41864600576799998</v>
      </c>
      <c r="BR36">
        <v>0.39657518833099997</v>
      </c>
      <c r="BS36">
        <v>0.37821140305000001</v>
      </c>
      <c r="BT36">
        <v>0.37002628786800001</v>
      </c>
      <c r="BU36">
        <v>0.33330018090899999</v>
      </c>
      <c r="BV36">
        <v>0.52623426729900002</v>
      </c>
    </row>
    <row r="37" spans="1:74" x14ac:dyDescent="0.55000000000000004">
      <c r="A37" s="3" t="s">
        <v>109</v>
      </c>
      <c r="B37">
        <v>0.93189121415099996</v>
      </c>
      <c r="C37">
        <v>0.83613549960599998</v>
      </c>
      <c r="D37">
        <v>0.80612634449800002</v>
      </c>
      <c r="E37">
        <v>0.81103276892099996</v>
      </c>
      <c r="F37">
        <v>0.80143271261299998</v>
      </c>
      <c r="G37">
        <v>0.76776241500200004</v>
      </c>
      <c r="H37">
        <v>0.78369546150500002</v>
      </c>
      <c r="I37">
        <v>0.83179381039599998</v>
      </c>
      <c r="J37">
        <v>0.422020404332</v>
      </c>
      <c r="K37">
        <v>0.32401399501099998</v>
      </c>
      <c r="L37">
        <v>0.36919092714000001</v>
      </c>
      <c r="M37">
        <v>0.31861324662200002</v>
      </c>
      <c r="N37">
        <v>0.83894850727500003</v>
      </c>
      <c r="O37">
        <v>0.81964163214999997</v>
      </c>
      <c r="P37">
        <v>0.81591270833499996</v>
      </c>
      <c r="Q37">
        <v>0.81043102763899999</v>
      </c>
      <c r="R37">
        <v>0.76932808660300001</v>
      </c>
      <c r="S37">
        <v>0.79175502636899997</v>
      </c>
      <c r="T37">
        <v>0.83375803757099998</v>
      </c>
      <c r="U37">
        <v>0.42158873186200002</v>
      </c>
      <c r="V37">
        <v>0.32717825670700001</v>
      </c>
      <c r="W37">
        <v>0.36872322495999998</v>
      </c>
      <c r="X37">
        <v>0.31915130007600001</v>
      </c>
      <c r="Y37">
        <v>0.80302056245200004</v>
      </c>
      <c r="Z37">
        <v>0.804520489886</v>
      </c>
      <c r="AA37">
        <v>0.79871548337300002</v>
      </c>
      <c r="AB37">
        <v>0.71685223856199998</v>
      </c>
      <c r="AC37">
        <v>0.77993175940199999</v>
      </c>
      <c r="AD37">
        <v>0.79140533343899999</v>
      </c>
      <c r="AE37">
        <v>0.394491938589</v>
      </c>
      <c r="AF37">
        <v>0.30722111670899999</v>
      </c>
      <c r="AG37">
        <v>0.35827328093400002</v>
      </c>
      <c r="AH37">
        <v>0.31408672738400001</v>
      </c>
      <c r="AI37">
        <v>0.94101389540299996</v>
      </c>
      <c r="AJ37">
        <v>0.88689792484800001</v>
      </c>
      <c r="AK37">
        <v>0.68544463040100001</v>
      </c>
      <c r="AL37">
        <v>0.833995597413</v>
      </c>
      <c r="AM37">
        <v>0.79219852626300002</v>
      </c>
      <c r="AN37">
        <v>0.404299231042</v>
      </c>
      <c r="AO37">
        <v>0.299760548977</v>
      </c>
      <c r="AP37">
        <v>0.37901777377599999</v>
      </c>
      <c r="AQ37">
        <v>0.32579069829599999</v>
      </c>
      <c r="AR37">
        <v>0.89295674338099995</v>
      </c>
      <c r="AS37">
        <v>0.68901659353900002</v>
      </c>
      <c r="AT37">
        <v>0.840123460599</v>
      </c>
      <c r="AU37">
        <v>0.79461847916299999</v>
      </c>
      <c r="AV37">
        <v>0.405042875754</v>
      </c>
      <c r="AW37">
        <v>0.30041601731099998</v>
      </c>
      <c r="AX37">
        <v>0.38029063894600001</v>
      </c>
      <c r="AY37">
        <v>0.32775321145199998</v>
      </c>
      <c r="AZ37">
        <v>0.68061456891700001</v>
      </c>
      <c r="BA37">
        <v>0.82928106189100004</v>
      </c>
      <c r="BB37">
        <v>0.78044784257800004</v>
      </c>
      <c r="BC37">
        <v>0.39678872271100002</v>
      </c>
      <c r="BD37">
        <v>0.29917174821499998</v>
      </c>
      <c r="BE37">
        <v>0.37286408649899999</v>
      </c>
      <c r="BF37">
        <v>0.32223068759500001</v>
      </c>
      <c r="BG37">
        <v>0.62935303553199995</v>
      </c>
      <c r="BH37">
        <v>0.71617411802499997</v>
      </c>
      <c r="BI37">
        <v>0.36060340562299997</v>
      </c>
      <c r="BJ37">
        <v>0.30220586173199998</v>
      </c>
      <c r="BK37">
        <v>0.25755849584700002</v>
      </c>
      <c r="BL37">
        <v>0.78738824482799996</v>
      </c>
      <c r="BM37">
        <v>0.38504602911000002</v>
      </c>
      <c r="BN37">
        <v>0.29734106084</v>
      </c>
      <c r="BO37">
        <v>0.38390549428600002</v>
      </c>
      <c r="BP37">
        <v>0.34167808080200002</v>
      </c>
      <c r="BQ37">
        <v>0.41349728412199999</v>
      </c>
      <c r="BR37">
        <v>0.36742751887500003</v>
      </c>
      <c r="BS37">
        <v>0.32737347165500003</v>
      </c>
      <c r="BT37">
        <v>0.382882621619</v>
      </c>
      <c r="BU37">
        <v>0.30228495523799997</v>
      </c>
      <c r="BV37">
        <v>0.49941279846100001</v>
      </c>
    </row>
    <row r="38" spans="1:74" x14ac:dyDescent="0.55000000000000004">
      <c r="A38" s="2" t="s">
        <v>110</v>
      </c>
      <c r="B38">
        <v>0.90174585249700001</v>
      </c>
      <c r="C38">
        <v>0.83005476868299999</v>
      </c>
      <c r="D38">
        <v>0.80423628316700002</v>
      </c>
      <c r="E38">
        <v>0.81652088171600001</v>
      </c>
      <c r="F38">
        <v>0.80294201981199997</v>
      </c>
      <c r="G38">
        <v>0.76546162044999999</v>
      </c>
      <c r="H38">
        <v>0.78717600036900004</v>
      </c>
      <c r="I38">
        <v>0.79718039712699995</v>
      </c>
      <c r="J38">
        <v>0.37637786232300002</v>
      </c>
      <c r="K38">
        <v>0.206497051524</v>
      </c>
      <c r="L38">
        <v>0.30355082481500001</v>
      </c>
      <c r="M38">
        <v>0.33926297565399999</v>
      </c>
      <c r="N38">
        <v>0.85980668753199996</v>
      </c>
      <c r="O38">
        <v>0.85390915255400002</v>
      </c>
      <c r="P38">
        <v>0.84321560573300003</v>
      </c>
      <c r="Q38">
        <v>0.82587092177700006</v>
      </c>
      <c r="R38">
        <v>0.80326310509900001</v>
      </c>
      <c r="S38">
        <v>0.80906974464699999</v>
      </c>
      <c r="T38">
        <v>0.82402965152999996</v>
      </c>
      <c r="U38">
        <v>0.379584266246</v>
      </c>
      <c r="V38">
        <v>0.20998054057500001</v>
      </c>
      <c r="W38">
        <v>0.30697797730699999</v>
      </c>
      <c r="X38">
        <v>0.33713675023200002</v>
      </c>
      <c r="Y38">
        <v>0.81936923586099997</v>
      </c>
      <c r="Z38">
        <v>0.82388838243399998</v>
      </c>
      <c r="AA38">
        <v>0.822202578791</v>
      </c>
      <c r="AB38">
        <v>0.74265098916200001</v>
      </c>
      <c r="AC38">
        <v>0.81325049781100001</v>
      </c>
      <c r="AD38">
        <v>0.81142673207600002</v>
      </c>
      <c r="AE38">
        <v>0.36233653422099998</v>
      </c>
      <c r="AF38">
        <v>0.15615294844200001</v>
      </c>
      <c r="AG38">
        <v>0.303145575552</v>
      </c>
      <c r="AH38">
        <v>0.36985456781199999</v>
      </c>
      <c r="AI38">
        <v>0.92646919939600003</v>
      </c>
      <c r="AJ38">
        <v>0.88277776581099998</v>
      </c>
      <c r="AK38">
        <v>0.76058721401600005</v>
      </c>
      <c r="AL38">
        <v>0.83856108814899999</v>
      </c>
      <c r="AM38">
        <v>0.80317921496400002</v>
      </c>
      <c r="AN38">
        <v>0.381421643664</v>
      </c>
      <c r="AO38">
        <v>0.15031915610499999</v>
      </c>
      <c r="AP38">
        <v>0.33200174557599998</v>
      </c>
      <c r="AQ38">
        <v>0.36506363540100001</v>
      </c>
      <c r="AR38">
        <v>0.89424509778000005</v>
      </c>
      <c r="AS38">
        <v>0.74459421756699995</v>
      </c>
      <c r="AT38">
        <v>0.85416799542099997</v>
      </c>
      <c r="AU38">
        <v>0.80416326225500001</v>
      </c>
      <c r="AV38">
        <v>0.38251871222599998</v>
      </c>
      <c r="AW38">
        <v>0.12852629031500001</v>
      </c>
      <c r="AX38">
        <v>0.32274954172999998</v>
      </c>
      <c r="AY38">
        <v>0.372046757655</v>
      </c>
      <c r="AZ38">
        <v>0.737068979367</v>
      </c>
      <c r="BA38">
        <v>0.84657865504800001</v>
      </c>
      <c r="BB38">
        <v>0.78730072672700002</v>
      </c>
      <c r="BC38">
        <v>0.37066321570499999</v>
      </c>
      <c r="BD38">
        <v>0.134918541005</v>
      </c>
      <c r="BE38">
        <v>0.32963473801499998</v>
      </c>
      <c r="BF38">
        <v>0.37036769807100001</v>
      </c>
      <c r="BG38">
        <v>0.67399039507199998</v>
      </c>
      <c r="BH38">
        <v>0.73730723632399997</v>
      </c>
      <c r="BI38">
        <v>0.33897554199500002</v>
      </c>
      <c r="BJ38">
        <v>0.26336570985199997</v>
      </c>
      <c r="BK38">
        <v>0.30911139807600002</v>
      </c>
      <c r="BL38">
        <v>0.80628337142100004</v>
      </c>
      <c r="BM38">
        <v>0.347198217699</v>
      </c>
      <c r="BN38">
        <v>0.13736467806800001</v>
      </c>
      <c r="BO38">
        <v>0.33398503027900001</v>
      </c>
      <c r="BP38">
        <v>0.396567382661</v>
      </c>
      <c r="BQ38">
        <v>0.36623420437100002</v>
      </c>
      <c r="BR38">
        <v>0.32052047327799998</v>
      </c>
      <c r="BS38">
        <v>0.389777202524</v>
      </c>
      <c r="BT38">
        <v>0.30872375891100001</v>
      </c>
      <c r="BU38">
        <v>0.26368900328900002</v>
      </c>
      <c r="BV38">
        <v>0.38313293113199998</v>
      </c>
    </row>
    <row r="39" spans="1:74" x14ac:dyDescent="0.55000000000000004">
      <c r="A39" s="3" t="s">
        <v>111</v>
      </c>
      <c r="B39">
        <v>0.92534835892599998</v>
      </c>
      <c r="C39">
        <v>0.86116784972600002</v>
      </c>
      <c r="D39">
        <v>0.82913476753600002</v>
      </c>
      <c r="E39">
        <v>0.83715610652899997</v>
      </c>
      <c r="F39">
        <v>0.82291880033700004</v>
      </c>
      <c r="G39">
        <v>0.81244172250799995</v>
      </c>
      <c r="H39">
        <v>0.797141302025</v>
      </c>
      <c r="I39">
        <v>0.84031440750999997</v>
      </c>
      <c r="J39">
        <v>0.44655677050499998</v>
      </c>
      <c r="K39">
        <v>0.28364828006199999</v>
      </c>
      <c r="L39">
        <v>0.37806845758000002</v>
      </c>
      <c r="M39">
        <v>0.37614495978599999</v>
      </c>
      <c r="N39">
        <v>0.87177486418799999</v>
      </c>
      <c r="O39">
        <v>0.86293581129200003</v>
      </c>
      <c r="P39">
        <v>0.85170303210099996</v>
      </c>
      <c r="Q39">
        <v>0.83841598740599999</v>
      </c>
      <c r="R39">
        <v>0.83582174812099996</v>
      </c>
      <c r="S39">
        <v>0.804372026277</v>
      </c>
      <c r="T39">
        <v>0.85376784072400003</v>
      </c>
      <c r="U39">
        <v>0.44068553320600001</v>
      </c>
      <c r="V39">
        <v>0.29172569274799998</v>
      </c>
      <c r="W39">
        <v>0.38038461277500002</v>
      </c>
      <c r="X39">
        <v>0.376178974118</v>
      </c>
      <c r="Y39">
        <v>0.84572025011399998</v>
      </c>
      <c r="Z39">
        <v>0.84295541044800004</v>
      </c>
      <c r="AA39">
        <v>0.836766319752</v>
      </c>
      <c r="AB39">
        <v>0.790629575305</v>
      </c>
      <c r="AC39">
        <v>0.805893262833</v>
      </c>
      <c r="AD39">
        <v>0.83227306390300004</v>
      </c>
      <c r="AE39">
        <v>0.41955589155799999</v>
      </c>
      <c r="AF39">
        <v>0.25851237327299997</v>
      </c>
      <c r="AG39">
        <v>0.37954119680999998</v>
      </c>
      <c r="AH39">
        <v>0.39608657430200001</v>
      </c>
      <c r="AI39">
        <v>0.94252437663300004</v>
      </c>
      <c r="AJ39">
        <v>0.89768160978599998</v>
      </c>
      <c r="AK39">
        <v>0.79651763955199995</v>
      </c>
      <c r="AL39">
        <v>0.84283239594299997</v>
      </c>
      <c r="AM39">
        <v>0.83054899900099999</v>
      </c>
      <c r="AN39">
        <v>0.42580395679100003</v>
      </c>
      <c r="AO39">
        <v>0.248262559238</v>
      </c>
      <c r="AP39">
        <v>0.40187437242000001</v>
      </c>
      <c r="AQ39">
        <v>0.40243880899500001</v>
      </c>
      <c r="AR39">
        <v>0.90517436647600003</v>
      </c>
      <c r="AS39">
        <v>0.78552306543799999</v>
      </c>
      <c r="AT39">
        <v>0.84480938772299996</v>
      </c>
      <c r="AU39">
        <v>0.82676957483900004</v>
      </c>
      <c r="AV39">
        <v>0.42681020325800001</v>
      </c>
      <c r="AW39">
        <v>0.24450487258</v>
      </c>
      <c r="AX39">
        <v>0.39880573765400001</v>
      </c>
      <c r="AY39">
        <v>0.40445361110599998</v>
      </c>
      <c r="AZ39">
        <v>0.77012692384000003</v>
      </c>
      <c r="BA39">
        <v>0.84135992995099995</v>
      </c>
      <c r="BB39">
        <v>0.81591022072300001</v>
      </c>
      <c r="BC39">
        <v>0.41227545753200001</v>
      </c>
      <c r="BD39">
        <v>0.24006642433299999</v>
      </c>
      <c r="BE39">
        <v>0.38668877749699998</v>
      </c>
      <c r="BF39">
        <v>0.414661569989</v>
      </c>
      <c r="BG39">
        <v>0.70818286648700002</v>
      </c>
      <c r="BH39">
        <v>0.78924149077100003</v>
      </c>
      <c r="BI39">
        <v>0.41805275980500001</v>
      </c>
      <c r="BJ39">
        <v>0.35649343715499998</v>
      </c>
      <c r="BK39">
        <v>0.34713254296200002</v>
      </c>
      <c r="BL39">
        <v>0.80241639778999996</v>
      </c>
      <c r="BM39">
        <v>0.392884282468</v>
      </c>
      <c r="BN39">
        <v>0.23468984284</v>
      </c>
      <c r="BO39">
        <v>0.39326690152600002</v>
      </c>
      <c r="BP39">
        <v>0.41656650311499999</v>
      </c>
      <c r="BQ39">
        <v>0.42683502894100001</v>
      </c>
      <c r="BR39">
        <v>0.38379764312999998</v>
      </c>
      <c r="BS39">
        <v>0.42124120522399999</v>
      </c>
      <c r="BT39">
        <v>0.357145373993</v>
      </c>
      <c r="BU39">
        <v>0.31932297472900001</v>
      </c>
      <c r="BV39">
        <v>0.45569815251000001</v>
      </c>
    </row>
    <row r="40" spans="1:74" x14ac:dyDescent="0.55000000000000004">
      <c r="A40" s="2" t="s">
        <v>112</v>
      </c>
      <c r="B40">
        <v>0.92983339340399995</v>
      </c>
      <c r="C40">
        <v>0.87124959283400005</v>
      </c>
      <c r="D40">
        <v>0.83714936768699999</v>
      </c>
      <c r="E40">
        <v>0.85014443407600004</v>
      </c>
      <c r="F40">
        <v>0.84117786054800003</v>
      </c>
      <c r="G40">
        <v>0.79514837241000003</v>
      </c>
      <c r="H40">
        <v>0.80568314195699997</v>
      </c>
      <c r="I40">
        <v>0.81917726387599998</v>
      </c>
      <c r="J40">
        <v>0.42872789794900001</v>
      </c>
      <c r="K40">
        <v>0.382317630834</v>
      </c>
      <c r="L40">
        <v>0.321802401297</v>
      </c>
      <c r="M40">
        <v>0.33586623243399999</v>
      </c>
      <c r="N40">
        <v>0.88328693214499998</v>
      </c>
      <c r="O40">
        <v>0.86729638984900004</v>
      </c>
      <c r="P40">
        <v>0.86221476090799998</v>
      </c>
      <c r="Q40">
        <v>0.85659617346899997</v>
      </c>
      <c r="R40">
        <v>0.82071662383599997</v>
      </c>
      <c r="S40">
        <v>0.81423487348500001</v>
      </c>
      <c r="T40">
        <v>0.83525317899499996</v>
      </c>
      <c r="U40">
        <v>0.43151136993400002</v>
      </c>
      <c r="V40">
        <v>0.38764185295100001</v>
      </c>
      <c r="W40">
        <v>0.33091774437299998</v>
      </c>
      <c r="X40">
        <v>0.33604468017</v>
      </c>
      <c r="Y40">
        <v>0.85095254640600004</v>
      </c>
      <c r="Z40">
        <v>0.85551904514800003</v>
      </c>
      <c r="AA40">
        <v>0.85683774126300005</v>
      </c>
      <c r="AB40">
        <v>0.77693021092199999</v>
      </c>
      <c r="AC40">
        <v>0.82401168518500001</v>
      </c>
      <c r="AD40">
        <v>0.81814526674099997</v>
      </c>
      <c r="AE40">
        <v>0.42163717801900003</v>
      </c>
      <c r="AF40">
        <v>0.37696519940899997</v>
      </c>
      <c r="AG40">
        <v>0.33220815803300002</v>
      </c>
      <c r="AH40">
        <v>0.34165892237599998</v>
      </c>
      <c r="AI40">
        <v>0.948528503533</v>
      </c>
      <c r="AJ40">
        <v>0.902721149045</v>
      </c>
      <c r="AK40">
        <v>0.77670721220200001</v>
      </c>
      <c r="AL40">
        <v>0.84704600756799997</v>
      </c>
      <c r="AM40">
        <v>0.81497418324799997</v>
      </c>
      <c r="AN40">
        <v>0.42352111289</v>
      </c>
      <c r="AO40">
        <v>0.36542628354899998</v>
      </c>
      <c r="AP40">
        <v>0.349005252622</v>
      </c>
      <c r="AQ40">
        <v>0.34837262930500001</v>
      </c>
      <c r="AR40">
        <v>0.91313161882000005</v>
      </c>
      <c r="AS40">
        <v>0.77227103264200003</v>
      </c>
      <c r="AT40">
        <v>0.85842208258499997</v>
      </c>
      <c r="AU40">
        <v>0.81491122772699998</v>
      </c>
      <c r="AV40">
        <v>0.42161214737800001</v>
      </c>
      <c r="AW40">
        <v>0.36710326619200001</v>
      </c>
      <c r="AX40">
        <v>0.345142871292</v>
      </c>
      <c r="AY40">
        <v>0.34801745431499997</v>
      </c>
      <c r="AZ40">
        <v>0.75741194579500004</v>
      </c>
      <c r="BA40">
        <v>0.85045661188300004</v>
      </c>
      <c r="BB40">
        <v>0.80308147658999995</v>
      </c>
      <c r="BC40">
        <v>0.41426657704100001</v>
      </c>
      <c r="BD40">
        <v>0.36995251998099998</v>
      </c>
      <c r="BE40">
        <v>0.34422209204900001</v>
      </c>
      <c r="BF40">
        <v>0.34664540541099997</v>
      </c>
      <c r="BG40">
        <v>0.69272867794600002</v>
      </c>
      <c r="BH40">
        <v>0.74093151583600003</v>
      </c>
      <c r="BI40">
        <v>0.38533386112500001</v>
      </c>
      <c r="BJ40">
        <v>0.28436665608299999</v>
      </c>
      <c r="BK40">
        <v>0.299702778916</v>
      </c>
      <c r="BL40">
        <v>0.80711290612499997</v>
      </c>
      <c r="BM40">
        <v>0.396283069657</v>
      </c>
      <c r="BN40">
        <v>0.36101092729599998</v>
      </c>
      <c r="BO40">
        <v>0.35572238501800002</v>
      </c>
      <c r="BP40">
        <v>0.37161638033900002</v>
      </c>
      <c r="BQ40">
        <v>0.40259609208000002</v>
      </c>
      <c r="BR40">
        <v>0.33269941312700002</v>
      </c>
      <c r="BS40">
        <v>0.36821161063399999</v>
      </c>
      <c r="BT40">
        <v>0.32153007002400003</v>
      </c>
      <c r="BU40">
        <v>0.29541794354599998</v>
      </c>
      <c r="BV40">
        <v>0.45380355293000002</v>
      </c>
    </row>
    <row r="41" spans="1:74" x14ac:dyDescent="0.55000000000000004">
      <c r="A41" s="3" t="s">
        <v>113</v>
      </c>
      <c r="B41">
        <v>0.94600292844</v>
      </c>
      <c r="C41">
        <v>0.90136404350699995</v>
      </c>
      <c r="D41">
        <v>0.871504726816</v>
      </c>
      <c r="E41">
        <v>0.87935852646900003</v>
      </c>
      <c r="F41">
        <v>0.87393220077</v>
      </c>
      <c r="G41">
        <v>0.84145694682200001</v>
      </c>
      <c r="H41">
        <v>0.84895170667599995</v>
      </c>
      <c r="I41">
        <v>0.85357761579500002</v>
      </c>
      <c r="J41">
        <v>0.55102690957900002</v>
      </c>
      <c r="K41">
        <v>0.51136304344200001</v>
      </c>
      <c r="L41">
        <v>0.43339602128900001</v>
      </c>
      <c r="M41">
        <v>0.44145998431299999</v>
      </c>
      <c r="N41">
        <v>0.90850743904999998</v>
      </c>
      <c r="O41">
        <v>0.89505706614500002</v>
      </c>
      <c r="P41">
        <v>0.88815283964000002</v>
      </c>
      <c r="Q41">
        <v>0.88535910275999996</v>
      </c>
      <c r="R41">
        <v>0.860897375199</v>
      </c>
      <c r="S41">
        <v>0.85447493021099996</v>
      </c>
      <c r="T41">
        <v>0.86428007952800001</v>
      </c>
      <c r="U41">
        <v>0.55421600070400001</v>
      </c>
      <c r="V41">
        <v>0.51579397571499996</v>
      </c>
      <c r="W41">
        <v>0.43835162932400001</v>
      </c>
      <c r="X41">
        <v>0.43994245615900002</v>
      </c>
      <c r="Y41">
        <v>0.88315263704699998</v>
      </c>
      <c r="Z41">
        <v>0.88511675946400004</v>
      </c>
      <c r="AA41">
        <v>0.88905743099800005</v>
      </c>
      <c r="AB41">
        <v>0.828704750602</v>
      </c>
      <c r="AC41">
        <v>0.86394651350600005</v>
      </c>
      <c r="AD41">
        <v>0.848393670617</v>
      </c>
      <c r="AE41">
        <v>0.54472120012400005</v>
      </c>
      <c r="AF41">
        <v>0.50955155640899996</v>
      </c>
      <c r="AG41">
        <v>0.44381319006999997</v>
      </c>
      <c r="AH41">
        <v>0.44223521209299999</v>
      </c>
      <c r="AI41">
        <v>0.95731566591200001</v>
      </c>
      <c r="AJ41">
        <v>0.92282662576600005</v>
      </c>
      <c r="AK41">
        <v>0.82496844872200004</v>
      </c>
      <c r="AL41">
        <v>0.87342323270300004</v>
      </c>
      <c r="AM41">
        <v>0.84825952658600001</v>
      </c>
      <c r="AN41">
        <v>0.54365141599</v>
      </c>
      <c r="AO41">
        <v>0.50859800352200002</v>
      </c>
      <c r="AP41">
        <v>0.44971833625899998</v>
      </c>
      <c r="AQ41">
        <v>0.43506021495800001</v>
      </c>
      <c r="AR41">
        <v>0.929903217527</v>
      </c>
      <c r="AS41">
        <v>0.82120232978200003</v>
      </c>
      <c r="AT41">
        <v>0.87989684269699997</v>
      </c>
      <c r="AU41">
        <v>0.84658633399600003</v>
      </c>
      <c r="AV41">
        <v>0.54415896464299995</v>
      </c>
      <c r="AW41">
        <v>0.509599952626</v>
      </c>
      <c r="AX41">
        <v>0.44992184847299999</v>
      </c>
      <c r="AY41">
        <v>0.44116826856699998</v>
      </c>
      <c r="AZ41">
        <v>0.81304652692500001</v>
      </c>
      <c r="BA41">
        <v>0.87422556028200005</v>
      </c>
      <c r="BB41">
        <v>0.83639630654899999</v>
      </c>
      <c r="BC41">
        <v>0.53811874655199998</v>
      </c>
      <c r="BD41">
        <v>0.50735778226399997</v>
      </c>
      <c r="BE41">
        <v>0.44658387082200002</v>
      </c>
      <c r="BF41">
        <v>0.435628250868</v>
      </c>
      <c r="BG41">
        <v>0.75945500642700003</v>
      </c>
      <c r="BH41">
        <v>0.79073408951199997</v>
      </c>
      <c r="BI41">
        <v>0.51054398523699995</v>
      </c>
      <c r="BJ41">
        <v>0.39675525605700002</v>
      </c>
      <c r="BK41">
        <v>0.40223582281199999</v>
      </c>
      <c r="BL41">
        <v>0.844278543198</v>
      </c>
      <c r="BM41">
        <v>0.52366049594599995</v>
      </c>
      <c r="BN41">
        <v>0.495536966483</v>
      </c>
      <c r="BO41">
        <v>0.45612646035499999</v>
      </c>
      <c r="BP41">
        <v>0.45503355397</v>
      </c>
      <c r="BQ41">
        <v>0.51627405809899996</v>
      </c>
      <c r="BR41">
        <v>0.428590505643</v>
      </c>
      <c r="BS41">
        <v>0.45695025305199999</v>
      </c>
      <c r="BT41">
        <v>0.427419992473</v>
      </c>
      <c r="BU41">
        <v>0.41378428965199998</v>
      </c>
      <c r="BV41">
        <v>0.51636992098800005</v>
      </c>
    </row>
    <row r="42" spans="1:74" x14ac:dyDescent="0.55000000000000004">
      <c r="A42" s="2" t="s">
        <v>114</v>
      </c>
      <c r="B42">
        <v>0.95323194983100001</v>
      </c>
      <c r="C42">
        <v>0.91331054475899998</v>
      </c>
      <c r="D42">
        <v>0.87722796502400002</v>
      </c>
      <c r="E42">
        <v>0.89662713106500003</v>
      </c>
      <c r="F42">
        <v>0.88386286188999996</v>
      </c>
      <c r="G42">
        <v>0.84150394777500004</v>
      </c>
      <c r="H42">
        <v>0.84744575336000005</v>
      </c>
      <c r="I42">
        <v>0.87272917736800004</v>
      </c>
      <c r="J42">
        <v>0.52055954338699995</v>
      </c>
      <c r="K42">
        <v>0.51374340358600001</v>
      </c>
      <c r="L42">
        <v>0.38130114128699999</v>
      </c>
      <c r="M42">
        <v>0.37605883933700002</v>
      </c>
      <c r="N42">
        <v>0.91449995292899999</v>
      </c>
      <c r="O42">
        <v>0.89074266456600004</v>
      </c>
      <c r="P42">
        <v>0.89863604477600001</v>
      </c>
      <c r="Q42">
        <v>0.89305727951500002</v>
      </c>
      <c r="R42">
        <v>0.85543023276899999</v>
      </c>
      <c r="S42">
        <v>0.85019737532100004</v>
      </c>
      <c r="T42">
        <v>0.87789159835800001</v>
      </c>
      <c r="U42">
        <v>0.51625216270700003</v>
      </c>
      <c r="V42">
        <v>0.51574184607200002</v>
      </c>
      <c r="W42">
        <v>0.38582349111499997</v>
      </c>
      <c r="X42">
        <v>0.37533667418099997</v>
      </c>
      <c r="Y42">
        <v>0.890602578551</v>
      </c>
      <c r="Z42">
        <v>0.90089417848499997</v>
      </c>
      <c r="AA42">
        <v>0.89125237827000003</v>
      </c>
      <c r="AB42">
        <v>0.83133765098699997</v>
      </c>
      <c r="AC42">
        <v>0.85094623091699995</v>
      </c>
      <c r="AD42">
        <v>0.86779349831700003</v>
      </c>
      <c r="AE42">
        <v>0.51021323605199997</v>
      </c>
      <c r="AF42">
        <v>0.50617269372100004</v>
      </c>
      <c r="AG42">
        <v>0.38483816069499999</v>
      </c>
      <c r="AH42">
        <v>0.37339842848400001</v>
      </c>
      <c r="AI42">
        <v>0.95566752531800003</v>
      </c>
      <c r="AJ42">
        <v>0.92088441762899997</v>
      </c>
      <c r="AK42">
        <v>0.80023027816000003</v>
      </c>
      <c r="AL42">
        <v>0.862913794367</v>
      </c>
      <c r="AM42">
        <v>0.84629639848899996</v>
      </c>
      <c r="AN42">
        <v>0.48831576777399999</v>
      </c>
      <c r="AO42">
        <v>0.49178113831199999</v>
      </c>
      <c r="AP42">
        <v>0.39310080243899997</v>
      </c>
      <c r="AQ42">
        <v>0.375324666877</v>
      </c>
      <c r="AR42">
        <v>0.93812483455700002</v>
      </c>
      <c r="AS42">
        <v>0.80946165997399999</v>
      </c>
      <c r="AT42">
        <v>0.88213300420600005</v>
      </c>
      <c r="AU42">
        <v>0.85779448899999999</v>
      </c>
      <c r="AV42">
        <v>0.49848347711000002</v>
      </c>
      <c r="AW42">
        <v>0.50030439489300005</v>
      </c>
      <c r="AX42">
        <v>0.38948402725199999</v>
      </c>
      <c r="AY42">
        <v>0.38034866947500001</v>
      </c>
      <c r="AZ42">
        <v>0.80120825386600003</v>
      </c>
      <c r="BA42">
        <v>0.87307036472800004</v>
      </c>
      <c r="BB42">
        <v>0.84884428140599999</v>
      </c>
      <c r="BC42">
        <v>0.494397844857</v>
      </c>
      <c r="BD42">
        <v>0.49305279527700002</v>
      </c>
      <c r="BE42">
        <v>0.38294510998100001</v>
      </c>
      <c r="BF42">
        <v>0.37766316878</v>
      </c>
      <c r="BG42">
        <v>0.73660444166200001</v>
      </c>
      <c r="BH42">
        <v>0.78856396734599998</v>
      </c>
      <c r="BI42">
        <v>0.46679954920900002</v>
      </c>
      <c r="BJ42">
        <v>0.32281449797400003</v>
      </c>
      <c r="BK42">
        <v>0.327859014665</v>
      </c>
      <c r="BL42">
        <v>0.84576372914800002</v>
      </c>
      <c r="BM42">
        <v>0.47934195212899999</v>
      </c>
      <c r="BN42">
        <v>0.47418844870499999</v>
      </c>
      <c r="BO42">
        <v>0.39836804248800001</v>
      </c>
      <c r="BP42">
        <v>0.39771618147799997</v>
      </c>
      <c r="BQ42">
        <v>0.48404718721000001</v>
      </c>
      <c r="BR42">
        <v>0.37747069162199998</v>
      </c>
      <c r="BS42">
        <v>0.38317128495399999</v>
      </c>
      <c r="BT42">
        <v>0.38699418011600001</v>
      </c>
      <c r="BU42">
        <v>0.35952585422900002</v>
      </c>
      <c r="BV42">
        <v>0.45625767749099999</v>
      </c>
    </row>
    <row r="43" spans="1:74" x14ac:dyDescent="0.55000000000000004">
      <c r="A43" s="3" t="s">
        <v>115</v>
      </c>
      <c r="B43">
        <v>0.95021504224200004</v>
      </c>
      <c r="C43">
        <v>0.90036736171099996</v>
      </c>
      <c r="D43">
        <v>0.85880335919499995</v>
      </c>
      <c r="E43">
        <v>0.87151781540700002</v>
      </c>
      <c r="F43">
        <v>0.85725710046400005</v>
      </c>
      <c r="G43">
        <v>0.78114107265199995</v>
      </c>
      <c r="H43">
        <v>0.85975644248399996</v>
      </c>
      <c r="I43">
        <v>0.83231236205000003</v>
      </c>
      <c r="J43">
        <v>0.50299966914500005</v>
      </c>
      <c r="K43">
        <v>0.55464745878400001</v>
      </c>
      <c r="L43">
        <v>0.38674281007700001</v>
      </c>
      <c r="M43">
        <v>0.36311406810899999</v>
      </c>
      <c r="N43">
        <v>0.89299801655599997</v>
      </c>
      <c r="O43">
        <v>0.86862604189399995</v>
      </c>
      <c r="P43">
        <v>0.86973473817799996</v>
      </c>
      <c r="Q43">
        <v>0.85859512103299995</v>
      </c>
      <c r="R43">
        <v>0.78206229631699997</v>
      </c>
      <c r="S43">
        <v>0.86021493840399998</v>
      </c>
      <c r="T43">
        <v>0.83180717173800001</v>
      </c>
      <c r="U43">
        <v>0.50024049732099996</v>
      </c>
      <c r="V43">
        <v>0.54652733210000004</v>
      </c>
      <c r="W43">
        <v>0.39247681829100001</v>
      </c>
      <c r="X43">
        <v>0.36004591338500003</v>
      </c>
      <c r="Y43">
        <v>0.85630052743600005</v>
      </c>
      <c r="Z43">
        <v>0.86653449416600004</v>
      </c>
      <c r="AA43">
        <v>0.86501724497800003</v>
      </c>
      <c r="AB43">
        <v>0.75915480069700003</v>
      </c>
      <c r="AC43">
        <v>0.85820280924100001</v>
      </c>
      <c r="AD43">
        <v>0.82391575283399998</v>
      </c>
      <c r="AE43">
        <v>0.48202875949599999</v>
      </c>
      <c r="AF43">
        <v>0.53815826933400002</v>
      </c>
      <c r="AG43">
        <v>0.38328354061499997</v>
      </c>
      <c r="AH43">
        <v>0.35366729313900003</v>
      </c>
      <c r="AI43">
        <v>0.95476281414999997</v>
      </c>
      <c r="AJ43">
        <v>0.90355610469000003</v>
      </c>
      <c r="AK43">
        <v>0.72294470930900001</v>
      </c>
      <c r="AL43">
        <v>0.87079099951600003</v>
      </c>
      <c r="AM43">
        <v>0.811448935052</v>
      </c>
      <c r="AN43">
        <v>0.48311096219999999</v>
      </c>
      <c r="AO43">
        <v>0.53201611202800003</v>
      </c>
      <c r="AP43">
        <v>0.402858866426</v>
      </c>
      <c r="AQ43">
        <v>0.36444572071800002</v>
      </c>
      <c r="AR43">
        <v>0.91480220653599997</v>
      </c>
      <c r="AS43">
        <v>0.72583796995299998</v>
      </c>
      <c r="AT43">
        <v>0.88057116990700002</v>
      </c>
      <c r="AU43">
        <v>0.81151704853399997</v>
      </c>
      <c r="AV43">
        <v>0.48565940829900001</v>
      </c>
      <c r="AW43">
        <v>0.53689463224</v>
      </c>
      <c r="AX43">
        <v>0.40273257757300002</v>
      </c>
      <c r="AY43">
        <v>0.35925718134099999</v>
      </c>
      <c r="AZ43">
        <v>0.71667997909900005</v>
      </c>
      <c r="BA43">
        <v>0.86908032495599996</v>
      </c>
      <c r="BB43">
        <v>0.79997173591000004</v>
      </c>
      <c r="BC43">
        <v>0.47527251255699998</v>
      </c>
      <c r="BD43">
        <v>0.527480142062</v>
      </c>
      <c r="BE43">
        <v>0.401103120669</v>
      </c>
      <c r="BF43">
        <v>0.36791575632500001</v>
      </c>
      <c r="BG43">
        <v>0.68831620049499997</v>
      </c>
      <c r="BH43">
        <v>0.70670234071799998</v>
      </c>
      <c r="BI43">
        <v>0.41976607702699997</v>
      </c>
      <c r="BJ43">
        <v>0.29032827995100002</v>
      </c>
      <c r="BK43">
        <v>0.29006422863300002</v>
      </c>
      <c r="BL43">
        <v>0.80642746923599995</v>
      </c>
      <c r="BM43">
        <v>0.481030502237</v>
      </c>
      <c r="BN43">
        <v>0.52806904731600002</v>
      </c>
      <c r="BO43">
        <v>0.42129268416499999</v>
      </c>
      <c r="BP43">
        <v>0.39626323053899998</v>
      </c>
      <c r="BQ43">
        <v>0.46560811464500002</v>
      </c>
      <c r="BR43">
        <v>0.37595599507400002</v>
      </c>
      <c r="BS43">
        <v>0.36990983782600001</v>
      </c>
      <c r="BT43">
        <v>0.34813304121100003</v>
      </c>
      <c r="BU43">
        <v>0.31137035045400002</v>
      </c>
      <c r="BV43">
        <v>0.473039622351</v>
      </c>
    </row>
    <row r="44" spans="1:74" x14ac:dyDescent="0.55000000000000004">
      <c r="A44" s="2" t="s">
        <v>116</v>
      </c>
      <c r="B44">
        <v>0.94410744946000003</v>
      </c>
      <c r="C44">
        <v>0.90524069850400002</v>
      </c>
      <c r="D44">
        <v>0.87275155686500006</v>
      </c>
      <c r="E44">
        <v>0.88269374733399997</v>
      </c>
      <c r="F44">
        <v>0.87837064839099999</v>
      </c>
      <c r="G44">
        <v>0.83522193498899999</v>
      </c>
      <c r="H44">
        <v>0.84953384298800005</v>
      </c>
      <c r="I44">
        <v>0.86353514885500005</v>
      </c>
      <c r="J44">
        <v>0.55601932438699997</v>
      </c>
      <c r="K44">
        <v>0.53541661712099997</v>
      </c>
      <c r="L44">
        <v>0.42778096221799999</v>
      </c>
      <c r="M44">
        <v>0.44150649769</v>
      </c>
      <c r="N44">
        <v>0.91211495928200004</v>
      </c>
      <c r="O44">
        <v>0.89105135424500004</v>
      </c>
      <c r="P44">
        <v>0.89077895409700003</v>
      </c>
      <c r="Q44">
        <v>0.88939848277</v>
      </c>
      <c r="R44">
        <v>0.85493230793399999</v>
      </c>
      <c r="S44">
        <v>0.851791425213</v>
      </c>
      <c r="T44">
        <v>0.86819000664699997</v>
      </c>
      <c r="U44">
        <v>0.55476540895399995</v>
      </c>
      <c r="V44">
        <v>0.53247344410700004</v>
      </c>
      <c r="W44">
        <v>0.43967018916</v>
      </c>
      <c r="X44">
        <v>0.44220425295900001</v>
      </c>
      <c r="Y44">
        <v>0.88260091059900003</v>
      </c>
      <c r="Z44">
        <v>0.88551597723200004</v>
      </c>
      <c r="AA44">
        <v>0.884423066451</v>
      </c>
      <c r="AB44">
        <v>0.81997554786500004</v>
      </c>
      <c r="AC44">
        <v>0.86041921493999995</v>
      </c>
      <c r="AD44">
        <v>0.85122745194500005</v>
      </c>
      <c r="AE44">
        <v>0.538753457326</v>
      </c>
      <c r="AF44">
        <v>0.54019386228999999</v>
      </c>
      <c r="AG44">
        <v>0.43072252253799997</v>
      </c>
      <c r="AH44">
        <v>0.44651070147400002</v>
      </c>
      <c r="AI44">
        <v>0.95563422860000002</v>
      </c>
      <c r="AJ44">
        <v>0.92398707026500004</v>
      </c>
      <c r="AK44">
        <v>0.80367656315199998</v>
      </c>
      <c r="AL44">
        <v>0.86428809810499996</v>
      </c>
      <c r="AM44">
        <v>0.84544704741099996</v>
      </c>
      <c r="AN44">
        <v>0.54069997205599996</v>
      </c>
      <c r="AO44">
        <v>0.51496194793399996</v>
      </c>
      <c r="AP44">
        <v>0.43978281114899997</v>
      </c>
      <c r="AQ44">
        <v>0.45648502781799999</v>
      </c>
      <c r="AR44">
        <v>0.93096743093800005</v>
      </c>
      <c r="AS44">
        <v>0.80746961983599996</v>
      </c>
      <c r="AT44">
        <v>0.87894939705099995</v>
      </c>
      <c r="AU44">
        <v>0.85031485934999995</v>
      </c>
      <c r="AV44">
        <v>0.54860164591799998</v>
      </c>
      <c r="AW44">
        <v>0.52341978291799995</v>
      </c>
      <c r="AX44">
        <v>0.44349081149300001</v>
      </c>
      <c r="AY44">
        <v>0.460262151954</v>
      </c>
      <c r="AZ44">
        <v>0.80154817127599998</v>
      </c>
      <c r="BA44">
        <v>0.87191560420100001</v>
      </c>
      <c r="BB44">
        <v>0.83852536206499995</v>
      </c>
      <c r="BC44">
        <v>0.54159232472200003</v>
      </c>
      <c r="BD44">
        <v>0.52297026799500002</v>
      </c>
      <c r="BE44">
        <v>0.44083823806900002</v>
      </c>
      <c r="BF44">
        <v>0.45332454837199998</v>
      </c>
      <c r="BG44">
        <v>0.74151611190900002</v>
      </c>
      <c r="BH44">
        <v>0.78575154325800001</v>
      </c>
      <c r="BI44">
        <v>0.50700872087799997</v>
      </c>
      <c r="BJ44">
        <v>0.38368385192100002</v>
      </c>
      <c r="BK44">
        <v>0.40030018601</v>
      </c>
      <c r="BL44">
        <v>0.83621537083599995</v>
      </c>
      <c r="BM44">
        <v>0.521861371435</v>
      </c>
      <c r="BN44">
        <v>0.52233935608399995</v>
      </c>
      <c r="BO44">
        <v>0.44998109400199998</v>
      </c>
      <c r="BP44">
        <v>0.470611089624</v>
      </c>
      <c r="BQ44">
        <v>0.53422573235199999</v>
      </c>
      <c r="BR44">
        <v>0.42448300139299999</v>
      </c>
      <c r="BS44">
        <v>0.44809733928000001</v>
      </c>
      <c r="BT44">
        <v>0.42363550668</v>
      </c>
      <c r="BU44">
        <v>0.40569293974300003</v>
      </c>
      <c r="BV44">
        <v>0.55175710154099999</v>
      </c>
    </row>
    <row r="46" spans="1:74" x14ac:dyDescent="0.55000000000000004">
      <c r="B46">
        <f t="shared" ref="B46:BM46" si="0">LARGE(B2:B45,1)</f>
        <v>0.96668495110800001</v>
      </c>
      <c r="C46">
        <f t="shared" si="0"/>
        <v>0.91331054475899998</v>
      </c>
      <c r="D46">
        <f t="shared" si="0"/>
        <v>0.89650405855100002</v>
      </c>
      <c r="E46">
        <f t="shared" si="0"/>
        <v>0.90382075267299999</v>
      </c>
      <c r="F46">
        <f t="shared" si="0"/>
        <v>0.89256063371000005</v>
      </c>
      <c r="G46">
        <f t="shared" si="0"/>
        <v>0.87860899725499997</v>
      </c>
      <c r="H46">
        <f t="shared" si="0"/>
        <v>0.90044431463499996</v>
      </c>
      <c r="I46">
        <f t="shared" si="0"/>
        <v>0.90377742768400005</v>
      </c>
      <c r="J46">
        <f t="shared" si="0"/>
        <v>0.596466574533</v>
      </c>
      <c r="K46">
        <f t="shared" si="0"/>
        <v>0.55464745878400001</v>
      </c>
      <c r="L46">
        <f t="shared" si="0"/>
        <v>0.56875600036600005</v>
      </c>
      <c r="M46">
        <f t="shared" si="0"/>
        <v>0.53156907677599996</v>
      </c>
      <c r="N46">
        <f t="shared" si="0"/>
        <v>0.91449995292899999</v>
      </c>
      <c r="O46">
        <f t="shared" si="0"/>
        <v>0.91521570003700004</v>
      </c>
      <c r="P46">
        <f t="shared" si="0"/>
        <v>0.91093193057599997</v>
      </c>
      <c r="Q46">
        <f t="shared" si="0"/>
        <v>0.89787103500800003</v>
      </c>
      <c r="R46">
        <f t="shared" si="0"/>
        <v>0.88235650256200004</v>
      </c>
      <c r="S46">
        <f t="shared" si="0"/>
        <v>0.90965329374299997</v>
      </c>
      <c r="T46">
        <f t="shared" si="0"/>
        <v>0.907540264215</v>
      </c>
      <c r="U46">
        <f t="shared" si="0"/>
        <v>0.58730377203799999</v>
      </c>
      <c r="V46">
        <f t="shared" si="0"/>
        <v>0.54652733210000004</v>
      </c>
      <c r="W46">
        <f t="shared" si="0"/>
        <v>0.56609747045400005</v>
      </c>
      <c r="X46">
        <f t="shared" si="0"/>
        <v>0.54407611026500002</v>
      </c>
      <c r="Y46">
        <f t="shared" si="0"/>
        <v>0.90346091404200002</v>
      </c>
      <c r="Z46">
        <f t="shared" si="0"/>
        <v>0.90294426160899999</v>
      </c>
      <c r="AA46">
        <f t="shared" si="0"/>
        <v>0.902882211878</v>
      </c>
      <c r="AB46">
        <f t="shared" si="0"/>
        <v>0.856968910902</v>
      </c>
      <c r="AC46">
        <f t="shared" si="0"/>
        <v>0.90831795387799996</v>
      </c>
      <c r="AD46">
        <f t="shared" si="0"/>
        <v>0.87287226389600003</v>
      </c>
      <c r="AE46">
        <f t="shared" si="0"/>
        <v>0.574011458802</v>
      </c>
      <c r="AF46">
        <f t="shared" si="0"/>
        <v>0.54019386228999999</v>
      </c>
      <c r="AG46">
        <f t="shared" si="0"/>
        <v>0.59083309222400004</v>
      </c>
      <c r="AH46">
        <f t="shared" si="0"/>
        <v>0.55890225200599997</v>
      </c>
      <c r="AI46">
        <f t="shared" si="0"/>
        <v>0.97200594188400002</v>
      </c>
      <c r="AJ46">
        <f t="shared" si="0"/>
        <v>0.94353376443299997</v>
      </c>
      <c r="AK46">
        <f t="shared" si="0"/>
        <v>0.85541414468400001</v>
      </c>
      <c r="AL46">
        <f t="shared" si="0"/>
        <v>0.91398678574400005</v>
      </c>
      <c r="AM46">
        <f t="shared" si="0"/>
        <v>0.88150581471400002</v>
      </c>
      <c r="AN46">
        <f t="shared" si="0"/>
        <v>0.58602149730800002</v>
      </c>
      <c r="AO46">
        <f t="shared" si="0"/>
        <v>0.53201611202800003</v>
      </c>
      <c r="AP46">
        <f t="shared" si="0"/>
        <v>0.57462975890000001</v>
      </c>
      <c r="AQ46">
        <f t="shared" si="0"/>
        <v>0.55173292571800003</v>
      </c>
      <c r="AR46">
        <f t="shared" si="0"/>
        <v>0.94655495979899995</v>
      </c>
      <c r="AS46">
        <f t="shared" si="0"/>
        <v>0.85755109438300003</v>
      </c>
      <c r="AT46">
        <f t="shared" si="0"/>
        <v>0.916465160206</v>
      </c>
      <c r="AU46">
        <f t="shared" si="0"/>
        <v>0.88069961357100002</v>
      </c>
      <c r="AV46">
        <f t="shared" si="0"/>
        <v>0.60073793267200004</v>
      </c>
      <c r="AW46">
        <f t="shared" si="0"/>
        <v>0.53689463224</v>
      </c>
      <c r="AX46">
        <f t="shared" si="0"/>
        <v>0.58684836317599998</v>
      </c>
      <c r="AY46">
        <f t="shared" si="0"/>
        <v>0.54605492286900004</v>
      </c>
      <c r="AZ46">
        <f t="shared" si="0"/>
        <v>0.84195597896899999</v>
      </c>
      <c r="BA46">
        <f t="shared" si="0"/>
        <v>0.91003557225300002</v>
      </c>
      <c r="BB46">
        <f t="shared" si="0"/>
        <v>0.86545292808100005</v>
      </c>
      <c r="BC46">
        <f t="shared" si="0"/>
        <v>0.58132726111300004</v>
      </c>
      <c r="BD46">
        <f t="shared" si="0"/>
        <v>0.527480142062</v>
      </c>
      <c r="BE46">
        <f t="shared" si="0"/>
        <v>0.59405375000399996</v>
      </c>
      <c r="BF46">
        <f t="shared" si="0"/>
        <v>0.55571172590999995</v>
      </c>
      <c r="BG46">
        <f t="shared" si="0"/>
        <v>0.81701541017099999</v>
      </c>
      <c r="BH46">
        <f t="shared" si="0"/>
        <v>0.85464986065899995</v>
      </c>
      <c r="BI46">
        <f t="shared" si="0"/>
        <v>0.55623643365599995</v>
      </c>
      <c r="BJ46">
        <f t="shared" si="0"/>
        <v>0.53270957812300002</v>
      </c>
      <c r="BK46">
        <f t="shared" si="0"/>
        <v>0.51708919639700002</v>
      </c>
      <c r="BL46">
        <f t="shared" si="0"/>
        <v>0.87325692169199998</v>
      </c>
      <c r="BM46">
        <f t="shared" si="0"/>
        <v>0.57335868267000001</v>
      </c>
      <c r="BN46">
        <f t="shared" ref="BN46:BV46" si="1">LARGE(BN2:BN45,1)</f>
        <v>0.52806904731600002</v>
      </c>
      <c r="BO46">
        <f t="shared" si="1"/>
        <v>0.60052307765099999</v>
      </c>
      <c r="BP46">
        <f t="shared" si="1"/>
        <v>0.55221274352399996</v>
      </c>
      <c r="BQ46">
        <f t="shared" si="1"/>
        <v>0.56496361048800003</v>
      </c>
      <c r="BR46">
        <f t="shared" si="1"/>
        <v>0.53817960721699998</v>
      </c>
      <c r="BS46">
        <f t="shared" si="1"/>
        <v>0.53563169355899998</v>
      </c>
      <c r="BT46">
        <f t="shared" si="1"/>
        <v>0.61590521145699995</v>
      </c>
      <c r="BU46">
        <f t="shared" si="1"/>
        <v>0.52396003786500001</v>
      </c>
      <c r="BV46">
        <f t="shared" si="1"/>
        <v>0.72572284111300001</v>
      </c>
    </row>
    <row r="47" spans="1:74" x14ac:dyDescent="0.55000000000000004">
      <c r="B47">
        <f t="shared" ref="B47:BM47" si="2">SMALL(B2:B45,1)</f>
        <v>0.851830538571</v>
      </c>
      <c r="C47">
        <f t="shared" si="2"/>
        <v>0.74872031790399995</v>
      </c>
      <c r="D47">
        <f t="shared" si="2"/>
        <v>0.70110645150799999</v>
      </c>
      <c r="E47">
        <f t="shared" si="2"/>
        <v>0.71940605974100003</v>
      </c>
      <c r="F47">
        <f t="shared" si="2"/>
        <v>0.67004494872999998</v>
      </c>
      <c r="G47">
        <f t="shared" si="2"/>
        <v>0.62151560171999998</v>
      </c>
      <c r="H47">
        <f t="shared" si="2"/>
        <v>0.677635753753</v>
      </c>
      <c r="I47">
        <f t="shared" si="2"/>
        <v>0.67174340910499997</v>
      </c>
      <c r="J47">
        <f t="shared" si="2"/>
        <v>0.25549414843500001</v>
      </c>
      <c r="K47">
        <f t="shared" si="2"/>
        <v>0.11454654686</v>
      </c>
      <c r="L47">
        <f t="shared" si="2"/>
        <v>0.18341794413699999</v>
      </c>
      <c r="M47">
        <f t="shared" si="2"/>
        <v>0.20205899711299999</v>
      </c>
      <c r="N47">
        <f t="shared" si="2"/>
        <v>0.77297923532199997</v>
      </c>
      <c r="O47">
        <f t="shared" si="2"/>
        <v>0.75278012308200004</v>
      </c>
      <c r="P47">
        <f t="shared" si="2"/>
        <v>0.74810394444999995</v>
      </c>
      <c r="Q47">
        <f t="shared" si="2"/>
        <v>0.69615661062599998</v>
      </c>
      <c r="R47">
        <f t="shared" si="2"/>
        <v>0.67137164979300001</v>
      </c>
      <c r="S47">
        <f t="shared" si="2"/>
        <v>0.68116071926599997</v>
      </c>
      <c r="T47">
        <f t="shared" si="2"/>
        <v>0.69753936532399996</v>
      </c>
      <c r="U47">
        <f t="shared" si="2"/>
        <v>0.24742783178899999</v>
      </c>
      <c r="V47">
        <f t="shared" si="2"/>
        <v>0.112586711891</v>
      </c>
      <c r="W47">
        <f t="shared" si="2"/>
        <v>0.19527585346000001</v>
      </c>
      <c r="X47">
        <f t="shared" si="2"/>
        <v>0.207154416102</v>
      </c>
      <c r="Y47">
        <f t="shared" si="2"/>
        <v>0.72202624337599997</v>
      </c>
      <c r="Z47">
        <f t="shared" si="2"/>
        <v>0.74187635242500005</v>
      </c>
      <c r="AA47">
        <f t="shared" si="2"/>
        <v>0.69685078877999995</v>
      </c>
      <c r="AB47">
        <f t="shared" si="2"/>
        <v>0.58508665281299999</v>
      </c>
      <c r="AC47">
        <f t="shared" si="2"/>
        <v>0.69880032828299998</v>
      </c>
      <c r="AD47">
        <f t="shared" si="2"/>
        <v>0.70092751886299998</v>
      </c>
      <c r="AE47">
        <f t="shared" si="2"/>
        <v>0.22981750448800001</v>
      </c>
      <c r="AF47">
        <f t="shared" si="2"/>
        <v>8.5014500485300001E-2</v>
      </c>
      <c r="AG47">
        <f t="shared" si="2"/>
        <v>0.188179025527</v>
      </c>
      <c r="AH47">
        <f t="shared" si="2"/>
        <v>0.21855119603699999</v>
      </c>
      <c r="AI47">
        <f t="shared" si="2"/>
        <v>0.88703081669799999</v>
      </c>
      <c r="AJ47">
        <f t="shared" si="2"/>
        <v>0.78418012158899997</v>
      </c>
      <c r="AK47">
        <f t="shared" si="2"/>
        <v>0.60071376495499995</v>
      </c>
      <c r="AL47">
        <f t="shared" si="2"/>
        <v>0.72823245292200001</v>
      </c>
      <c r="AM47">
        <f t="shared" si="2"/>
        <v>0.65289522951400003</v>
      </c>
      <c r="AN47">
        <f t="shared" si="2"/>
        <v>0.222986841977</v>
      </c>
      <c r="AO47">
        <f t="shared" si="2"/>
        <v>6.9809172903799996E-2</v>
      </c>
      <c r="AP47">
        <f t="shared" si="2"/>
        <v>0.20524261586799999</v>
      </c>
      <c r="AQ47">
        <f t="shared" si="2"/>
        <v>0.21695338039299999</v>
      </c>
      <c r="AR47">
        <f t="shared" si="2"/>
        <v>0.81347890266099998</v>
      </c>
      <c r="AS47">
        <f t="shared" si="2"/>
        <v>0.59761737250000002</v>
      </c>
      <c r="AT47">
        <f t="shared" si="2"/>
        <v>0.75707653908399997</v>
      </c>
      <c r="AU47">
        <f t="shared" si="2"/>
        <v>0.67485716960200004</v>
      </c>
      <c r="AV47">
        <f t="shared" si="2"/>
        <v>0.24282446999099999</v>
      </c>
      <c r="AW47">
        <f t="shared" si="2"/>
        <v>6.09617348083E-2</v>
      </c>
      <c r="AX47">
        <f t="shared" si="2"/>
        <v>0.204693749659</v>
      </c>
      <c r="AY47">
        <f t="shared" si="2"/>
        <v>0.220297478755</v>
      </c>
      <c r="AZ47">
        <f t="shared" si="2"/>
        <v>0.54611341679500003</v>
      </c>
      <c r="BA47">
        <f t="shared" si="2"/>
        <v>0.72420894726899998</v>
      </c>
      <c r="BB47">
        <f t="shared" si="2"/>
        <v>0.61885778956100002</v>
      </c>
      <c r="BC47">
        <f t="shared" si="2"/>
        <v>0.219947645981</v>
      </c>
      <c r="BD47">
        <f t="shared" si="2"/>
        <v>5.8463035182899997E-2</v>
      </c>
      <c r="BE47">
        <f t="shared" si="2"/>
        <v>0.20023003375199999</v>
      </c>
      <c r="BF47">
        <f t="shared" si="2"/>
        <v>0.220496008439</v>
      </c>
      <c r="BG47">
        <f t="shared" si="2"/>
        <v>0.48976945510499997</v>
      </c>
      <c r="BH47">
        <f t="shared" si="2"/>
        <v>0.56625826149900005</v>
      </c>
      <c r="BI47">
        <f t="shared" si="2"/>
        <v>0.194294029211</v>
      </c>
      <c r="BJ47">
        <f t="shared" si="2"/>
        <v>0.15114355514899999</v>
      </c>
      <c r="BK47">
        <f t="shared" si="2"/>
        <v>0.167500222901</v>
      </c>
      <c r="BL47">
        <f t="shared" si="2"/>
        <v>0.66700396900000003</v>
      </c>
      <c r="BM47">
        <f t="shared" si="2"/>
        <v>0.21173388168900001</v>
      </c>
      <c r="BN47">
        <f t="shared" ref="BN47:BV47" si="3">SMALL(BN2:BN45,1)</f>
        <v>4.9199129241599998E-2</v>
      </c>
      <c r="BO47">
        <f t="shared" si="3"/>
        <v>0.22175104690200001</v>
      </c>
      <c r="BP47">
        <f t="shared" si="3"/>
        <v>0.24914326080599999</v>
      </c>
      <c r="BQ47">
        <f t="shared" si="3"/>
        <v>0.23762632906</v>
      </c>
      <c r="BR47">
        <f t="shared" si="3"/>
        <v>0.18647405522900001</v>
      </c>
      <c r="BS47">
        <f t="shared" si="3"/>
        <v>0.25217129290500001</v>
      </c>
      <c r="BT47">
        <f t="shared" si="3"/>
        <v>0.109299190931</v>
      </c>
      <c r="BU47">
        <f t="shared" si="3"/>
        <v>0.124809506436</v>
      </c>
      <c r="BV47">
        <f t="shared" si="3"/>
        <v>0.210191614118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Denucci</dc:creator>
  <cp:lastModifiedBy>Mateus Denucci</cp:lastModifiedBy>
  <dcterms:created xsi:type="dcterms:W3CDTF">2018-04-17T19:28:25Z</dcterms:created>
  <dcterms:modified xsi:type="dcterms:W3CDTF">2018-04-17T19:42:41Z</dcterms:modified>
</cp:coreProperties>
</file>