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PAINEL" sheetId="3" state="visible" r:id="rId3"/>
    <sheet xmlns:r="http://schemas.openxmlformats.org/officeDocument/2006/relationships" name="QUALIDADE E GOVERNANÇA" sheetId="4" state="visible" r:id="rId4"/>
    <sheet xmlns:r="http://schemas.openxmlformats.org/officeDocument/2006/relationships" name="MATRIZ" sheetId="5" state="visible" r:id="rId5"/>
    <sheet xmlns:r="http://schemas.openxmlformats.org/officeDocument/2006/relationships" name="PLANO_DE_ACAO" sheetId="6" state="visible" r:id="rId6"/>
    <sheet xmlns:r="http://schemas.openxmlformats.org/officeDocument/2006/relationships" name="DPE-01 RESULTADO" sheetId="7" state="visible" r:id="rId7"/>
    <sheet xmlns:r="http://schemas.openxmlformats.org/officeDocument/2006/relationships" name="DPE-04 ORCAMENTO" sheetId="8" state="visible" r:id="rId8"/>
    <sheet xmlns:r="http://schemas.openxmlformats.org/officeDocument/2006/relationships" name="DPE-05 CAIXA" sheetId="9" state="visible" r:id="rId9"/>
    <sheet xmlns:r="http://schemas.openxmlformats.org/officeDocument/2006/relationships" name="METAS" sheetId="10" state="visible" r:id="rId10"/>
    <sheet xmlns:r="http://schemas.openxmlformats.org/officeDocument/2006/relationships" name="DIMENSOES" sheetId="11" state="visible" r:id="rId11"/>
    <sheet xmlns:r="http://schemas.openxmlformats.org/officeDocument/2006/relationships" name="INDICADORES" sheetId="12" state="visible" r:id="rId12"/>
    <sheet xmlns:r="http://schemas.openxmlformats.org/officeDocument/2006/relationships" name="CALC" sheetId="13" state="hidden" r:id="rId13"/>
    <sheet xmlns:r="http://schemas.openxmlformats.org/officeDocument/2006/relationships" name="LISTAS DE APOIO" sheetId="14" state="hidden" r:id="rId14"/>
    <sheet xmlns:r="http://schemas.openxmlformats.org/officeDocument/2006/relationships" name="DIM_PERIODO" sheetId="15" state="hidden" r:id="rId15"/>
    <sheet xmlns:r="http://schemas.openxmlformats.org/officeDocument/2006/relationships" name="DIM_MES" sheetId="16" state="hidden" r:id="rId16"/>
  </sheets>
  <definedNames>
    <definedName name="_xlnm._FilterDatabase" localSheetId="6" hidden="1">'DPE-01 RESULTADO'!$A$4:$J$1200</definedName>
    <definedName name="_xlnm._FilterDatabase" localSheetId="7" hidden="1">'DPE-04 ORCAMENTO'!$A$4:$J$1200</definedName>
    <definedName name="_xlnm._FilterDatabase" localSheetId="8" hidden="1">'DPE-05 CAIXA'!$A$4:$I$1200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R$ #,##0.00;[Red](R$ #,##0.00);-"/>
    <numFmt numFmtId="165" formatCode="0.00%;[Red](0.00%)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45233"/>
      <sz val="10"/>
    </font>
    <font>
      <name val="Arial"/>
      <b val="1"/>
      <color rgb="00045233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45233"/>
      <sz val="9"/>
    </font>
    <font>
      <name val="Arial"/>
      <color rgb="0068736E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</fonts>
  <fills count="7">
    <fill>
      <patternFill/>
    </fill>
    <fill>
      <patternFill patternType="gray125"/>
    </fill>
    <fill>
      <patternFill patternType="solid">
        <fgColor rgb="00045233"/>
      </patternFill>
    </fill>
    <fill>
      <patternFill patternType="solid">
        <fgColor rgb="00E8F1ED"/>
      </patternFill>
    </fill>
    <fill>
      <patternFill patternType="solid">
        <fgColor rgb="00F5F6F5"/>
      </patternFill>
    </fill>
    <fill>
      <patternFill patternType="solid">
        <fgColor rgb="00FFF6D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4CF"/>
      </left>
      <right style="thin">
        <color rgb="00C9D4CF"/>
      </right>
      <top style="thin">
        <color rgb="00C9D4CF"/>
      </top>
      <bottom style="thin">
        <color rgb="00C9D4C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6" fillId="0" borderId="0" pivotButton="0" quotePrefix="0" xfId="0"/>
    <xf numFmtId="0" fontId="0" fillId="4" borderId="1" pivotButton="0" quotePrefix="0" xfId="0"/>
    <xf numFmtId="0" fontId="7" fillId="0" borderId="0" applyAlignment="1" pivotButton="0" quotePrefix="0" xfId="0">
      <alignment wrapText="1"/>
    </xf>
    <xf numFmtId="0" fontId="0" fillId="5" borderId="1" pivotButton="0" quotePrefix="0" xfId="0"/>
    <xf numFmtId="0" fontId="8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49" fontId="10" fillId="6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  <xf numFmtId="164" fontId="10" fillId="6" borderId="1" applyAlignment="1" pivotButton="0" quotePrefix="0" xfId="0">
      <alignment vertical="center" wrapText="1"/>
    </xf>
    <xf numFmtId="164" fontId="11" fillId="6" borderId="1" applyAlignment="1" pivotButton="0" quotePrefix="0" xfId="0">
      <alignment vertical="center" wrapText="1"/>
    </xf>
    <xf numFmtId="165" fontId="11" fillId="6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49" fontId="10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164" fontId="10" fillId="4" borderId="1" applyAlignment="1" pivotButton="0" quotePrefix="0" xfId="0">
      <alignment vertical="center" wrapText="1"/>
    </xf>
    <xf numFmtId="164" fontId="11" fillId="4" borderId="1" applyAlignment="1" pivotButton="0" quotePrefix="0" xfId="0">
      <alignment vertical="center" wrapText="1"/>
    </xf>
    <xf numFmtId="165" fontId="11" fillId="4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DPE-01 — Margem operacional</a:t>
            </a:r>
          </a:p>
        </rich>
      </tx>
    </title>
    <plotArea>
      <lineChart>
        <grouping val="standard"/>
        <ser>
          <idx val="0"/>
          <order val="0"/>
          <tx>
            <strRef>
              <f>'CALC'!B4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'CALC'!$A$5:$A$16</f>
            </numRef>
          </cat>
          <val>
            <numRef>
              <f>'CALC'!$B$5:$B$16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Competência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DPE-04 — Execução orçamentária</a:t>
            </a:r>
          </a:p>
        </rich>
      </tx>
    </title>
    <plotArea>
      <lineChart>
        <grouping val="standard"/>
        <ser>
          <idx val="0"/>
          <order val="0"/>
          <tx>
            <strRef>
              <f>'CALC'!E4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'CALC'!$A$5:$A$16</f>
            </numRef>
          </cat>
          <val>
            <numRef>
              <f>'CALC'!$E$5:$E$16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Competência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DPE-05 — Saldo operacional</a:t>
            </a:r>
          </a:p>
        </rich>
      </tx>
    </title>
    <plotArea>
      <lineChart>
        <grouping val="standard"/>
        <ser>
          <idx val="0"/>
          <order val="0"/>
          <tx>
            <strRef>
              <f>'CALC'!I4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'CALC'!$A$5:$A$16</f>
            </numRef>
          </cat>
          <val>
            <numRef>
              <f>'CALC'!$I$5:$I$16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Competência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Fonte institucional: Proposta Técnica e Estratégica — Versão 3, seção 8.2 (documento interno fornecido pelo usuário; sem URL pública). Campo de entrada.</t>
      </text>
    </comment>
    <comment ref="B4" authorId="0" shapeId="0">
      <text>
        <t>Fonte institucional: Proposta Técnica e Estratégica — Versão 3, seção 8.2 (documento interno fornecido pelo usuário; sem URL pública). Campo de entrada.</t>
      </text>
    </comment>
    <comment ref="C4" authorId="0" shapeId="0">
      <text>
        <t>Fonte institucional: Proposta Técnica e Estratégica — Versão 3, seção 8.2 (documento interno fornecido pelo usuário; sem URL pública). Campo de entrada.</t>
      </text>
    </comment>
    <comment ref="D4" authorId="0" shapeId="0">
      <text>
        <t>Fonte institucional: Proposta Técnica e Estratégica — Versão 3, seção 8.2 (documento interno fornecido pelo usuário; sem URL pública). Campo de entrada.</t>
      </text>
    </comment>
    <comment ref="E4" authorId="0" shapeId="0">
      <text>
        <t>Fonte institucional: Proposta Técnica e Estratégica — Versão 3, seção 8.2 (documento interno fornecido pelo usuário; sem URL pública). Campo de entrada.</t>
      </text>
    </comment>
    <comment ref="F4" authorId="0" shapeId="0">
      <text>
        <t>Fonte institucional: Proposta Técnica e Estratégica — Versão 3, seção 8.2 (documento interno fornecido pelo usuário; sem URL pública). Campo derivado/auditável.</t>
      </text>
    </comment>
    <comment ref="G4" authorId="0" shapeId="0">
      <text>
        <t>Fonte institucional: Proposta Técnica e Estratégica — Versão 3, seção 8.2 (documento interno fornecido pelo usuário; sem URL pública). Campo derivado/auditável.</t>
      </text>
    </comment>
    <comment ref="H4" authorId="0" shapeId="0">
      <text>
        <t>Fonte institucional: Proposta Técnica e Estratégica — Versão 3, seção 8.2 (documento interno fornecido pelo usuário; sem URL pública). Campo derivado/auditável.</t>
      </text>
    </comment>
    <comment ref="I4" authorId="0" shapeId="0">
      <text>
        <t>Fonte institucional: Proposta Técnica e Estratégica — Versão 3, seção 8.2 (documento interno fornecido pelo usuário; sem URL pública). Campo derivado/auditável.</t>
      </text>
    </comment>
    <comment ref="J4" authorId="0" shapeId="0">
      <text>
        <t>Fonte institucional: Proposta Técnica e Estratégica — Versão 3, seção 8.2 (documento interno fornecido pelo usuário; sem URL pública). Campo derivado/auditável.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4" authorId="0" shapeId="0">
      <text>
        <t>Fonte institucional: Proposta Técnica e Estratégica — Versão 3, seção 8.2 (documento interno fornecido pelo usuário; sem URL pública). Campo de entrada.</t>
      </text>
    </comment>
    <comment ref="B4" authorId="0" shapeId="0">
      <text>
        <t>Fonte institucional: Proposta Técnica e Estratégica — Versão 3, seção 8.2 (documento interno fornecido pelo usuário; sem URL pública). Campo de entrada.</t>
      </text>
    </comment>
    <comment ref="C4" authorId="0" shapeId="0">
      <text>
        <t>Fonte institucional: Proposta Técnica e Estratégica — Versão 3, seção 8.2 (documento interno fornecido pelo usuário; sem URL pública). Campo de entrada.</t>
      </text>
    </comment>
    <comment ref="D4" authorId="0" shapeId="0">
      <text>
        <t>Fonte institucional: Proposta Técnica e Estratégica — Versão 3, seção 8.2 (documento interno fornecido pelo usuário; sem URL pública). Campo de entrada.</t>
      </text>
    </comment>
    <comment ref="E4" authorId="0" shapeId="0">
      <text>
        <t>Fonte institucional: Proposta Técnica e Estratégica — Versão 3, seção 8.2 (documento interno fornecido pelo usuário; sem URL pública). Campo de entrada.</t>
      </text>
    </comment>
    <comment ref="F4" authorId="0" shapeId="0">
      <text>
        <t>Fonte institucional: Proposta Técnica e Estratégica — Versão 3, seção 8.2 (documento interno fornecido pelo usuário; sem URL pública). Campo derivado/auditável.</t>
      </text>
    </comment>
    <comment ref="G4" authorId="0" shapeId="0">
      <text>
        <t>Fonte institucional: Proposta Técnica e Estratégica — Versão 3, seção 8.2 (documento interno fornecido pelo usuário; sem URL pública). Campo derivado/auditável.</t>
      </text>
    </comment>
    <comment ref="H4" authorId="0" shapeId="0">
      <text>
        <t>Fonte institucional: Proposta Técnica e Estratégica — Versão 3, seção 8.2 (documento interno fornecido pelo usuário; sem URL pública). Campo derivado/auditável.</t>
      </text>
    </comment>
    <comment ref="I4" authorId="0" shapeId="0">
      <text>
        <t>Fonte institucional: Proposta Técnica e Estratégica — Versão 3, seção 8.2 (documento interno fornecido pelo usuário; sem URL pública). Campo derivado/auditável.</t>
      </text>
    </comment>
    <comment ref="J4" authorId="0" shapeId="0">
      <text>
        <t>Fonte institucional: Proposta Técnica e Estratégica — Versão 3, seção 8.2 (documento interno fornecido pelo usuário; sem URL pública). Campo derivado/auditável.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4" authorId="0" shapeId="0">
      <text>
        <t>Fonte institucional: Proposta Técnica e Estratégica — Versão 3, seção 8.2 (documento interno fornecido pelo usuário; sem URL pública). Campo de entrada.</t>
      </text>
    </comment>
    <comment ref="B4" authorId="0" shapeId="0">
      <text>
        <t>Fonte institucional: Proposta Técnica e Estratégica — Versão 3, seção 8.2 (documento interno fornecido pelo usuário; sem URL pública). Campo de entrada.</t>
      </text>
    </comment>
    <comment ref="C4" authorId="0" shapeId="0">
      <text>
        <t>Fonte institucional: Proposta Técnica e Estratégica — Versão 3, seção 8.2 (documento interno fornecido pelo usuário; sem URL pública). Campo de entrada.</t>
      </text>
    </comment>
    <comment ref="D4" authorId="0" shapeId="0">
      <text>
        <t>Fonte institucional: Proposta Técnica e Estratégica — Versão 3, seção 8.2 (documento interno fornecido pelo usuário; sem URL pública). Campo de entrada.</t>
      </text>
    </comment>
    <comment ref="E4" authorId="0" shapeId="0">
      <text>
        <t>Fonte institucional: Proposta Técnica e Estratégica — Versão 3, seção 8.2 (documento interno fornecido pelo usuário; sem URL pública). Campo de entrada.</t>
      </text>
    </comment>
    <comment ref="F4" authorId="0" shapeId="0">
      <text>
        <t>Fonte institucional: Proposta Técnica e Estratégica — Versão 3, seção 8.2 (documento interno fornecido pelo usuário; sem URL pública). Campo derivado/auditável.</t>
      </text>
    </comment>
    <comment ref="G4" authorId="0" shapeId="0">
      <text>
        <t>Fonte institucional: Proposta Técnica e Estratégica — Versão 3, seção 8.2 (documento interno fornecido pelo usuário; sem URL pública). Campo derivado/auditável.</t>
      </text>
    </comment>
    <comment ref="H4" authorId="0" shapeId="0">
      <text>
        <t>Fonte institucional: Proposta Técnica e Estratégica — Versão 3, seção 8.2 (documento interno fornecido pelo usuário; sem URL pública). Campo derivado/auditável.</t>
      </text>
    </comment>
    <comment ref="I4" authorId="0" shapeId="0">
      <text>
        <t>Fonte institucional: Proposta Técnica e Estratégica — Versão 3, seção 8.2 (documento interno fornecido pelo usuário; sem URL pública). Campo derivado/auditável.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39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69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PAINEL DE GESTÃO POR DADOS — DPE</t>
        </is>
      </c>
    </row>
    <row r="2" ht="30" customHeight="1">
      <c r="A2" s="2" t="inlineStr">
        <is>
          <t>DPE-01 Resultado Operacional · DPE-04 Execução Orçamentária · DPE-05 Saldo Operacional de Caixa</t>
        </is>
      </c>
    </row>
    <row r="4">
      <c r="B4" s="3" t="inlineStr">
        <is>
          <t>1. Regra central</t>
        </is>
      </c>
    </row>
    <row r="5">
      <c r="B5" s="4" t="inlineStr">
        <is>
          <t>Os três KPIs desta entrega são financeiros e não dependem de uma nova base de alunos. Cada linha nasce de uma fonte financeira oficial e de um recorte explicitamente informado.</t>
        </is>
      </c>
    </row>
    <row r="6"/>
    <row r="8">
      <c r="B8" s="3" t="inlineStr">
        <is>
          <t>2. DPE-01 · Resultado Operacional</t>
        </is>
      </c>
    </row>
    <row r="9">
      <c r="B9" s="4" t="inlineStr">
        <is>
          <t>Entrada: competência, tipo de recorte, recorte, receita líquida e despesa total. O resultado em R$ e a margem em % são calculados. O recorte Institucional é sempre TOTAL; modalidade, polo, curso e programa podem ser comparados sem serem somados ao TOTAL.</t>
        </is>
      </c>
    </row>
    <row r="10"/>
    <row r="12">
      <c r="B12" s="3" t="inlineStr">
        <is>
          <t>3. DPE-04 · Execução Orçamentária</t>
        </is>
      </c>
    </row>
    <row r="13">
      <c r="B13" s="4" t="inlineStr">
        <is>
          <t>Entrada: competência, diretoria, centro de custo, despesa orçada e despesa realizada. A faixa institucional inicial é 95% a 105%; acima de 105% também é desvio.</t>
        </is>
      </c>
    </row>
    <row r="14"/>
    <row r="16">
      <c r="B16" s="3" t="inlineStr">
        <is>
          <t>4. DPE-05 · Saldo Operacional de Caixa</t>
        </is>
      </c>
    </row>
    <row r="17">
      <c r="B17" s="4" t="inlineStr">
        <is>
          <t>Entrada: competência, conta, tipo de movimento (Entrada/Saída), natureza e valor. O painel calcula entradas, saídas, saldo mensal e saldo acumulado do histórico carregado.</t>
        </is>
      </c>
    </row>
    <row r="18"/>
    <row r="20">
      <c r="B20" s="3" t="inlineStr">
        <is>
          <t>5. Limite conhecido</t>
        </is>
      </c>
    </row>
    <row r="21">
      <c r="B21" s="4" t="inlineStr">
        <is>
          <t>O documento institucional exige saldo positivo e reserva de pelo menos uma folha de pagamento. Como DPE-06/folha não faz parte desta entrega, a condição da reserva é mantida como pendência explícita — não foi inventada uma integração.</t>
        </is>
      </c>
    </row>
    <row r="22"/>
    <row r="24">
      <c r="B24" s="3" t="inlineStr">
        <is>
          <t>6. Governança</t>
        </is>
      </c>
    </row>
    <row r="25">
      <c r="B25" s="4" t="inlineStr">
        <is>
          <t>Metas possuem vigência histórica; uma revisão cria nova linha. Indicadores fora da meta devem gerar plano de ação. A aba QUALIDADE E GOVERNANÇA resume controles antes da reunião mensal.</t>
        </is>
      </c>
    </row>
    <row r="26"/>
  </sheetData>
  <mergeCells count="8">
    <mergeCell ref="B9:H10"/>
    <mergeCell ref="B13:H14"/>
    <mergeCell ref="A2:H2"/>
    <mergeCell ref="B17:H18"/>
    <mergeCell ref="A1:H1"/>
    <mergeCell ref="B25:H26"/>
    <mergeCell ref="B21:H22"/>
    <mergeCell ref="B5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PARÂMETROS DO PAINEL</t>
        </is>
      </c>
    </row>
    <row r="2" ht="30" customHeight="1">
      <c r="A2" s="2" t="inlineStr">
        <is>
          <t>Células amarelas representam filtros/recortes da fotografia exportada.</t>
        </is>
      </c>
    </row>
    <row r="4" ht="22" customHeight="1">
      <c r="A4" s="5" t="inlineStr">
        <is>
          <t>SELEÇÃO</t>
        </is>
      </c>
    </row>
    <row r="5">
      <c r="A5" s="6" t="inlineStr">
        <is>
          <t>Diretoria</t>
        </is>
      </c>
      <c r="B5" s="7" t="inlineStr">
        <is>
          <t>DPE</t>
        </is>
      </c>
      <c r="D5" s="8" t="inlineStr">
        <is>
          <t>Diretoria de Planejamento Econômico-Financeiro e Oferta</t>
        </is>
      </c>
    </row>
    <row r="6">
      <c r="A6" s="6" t="inlineStr">
        <is>
          <t>Mês de referência</t>
        </is>
      </c>
      <c r="B6" s="9" t="inlineStr">
        <is>
          <t>2026-08</t>
        </is>
      </c>
      <c r="D6" s="8" t="inlineStr">
        <is>
          <t>Competência principal</t>
        </is>
      </c>
    </row>
    <row r="7">
      <c r="A7" s="6" t="inlineStr">
        <is>
          <t>Mês de comparação</t>
        </is>
      </c>
      <c r="B7" s="9" t="inlineStr">
        <is>
          <t>2026-07</t>
        </is>
      </c>
      <c r="D7" s="8" t="inlineStr">
        <is>
          <t>Comparação opcional</t>
        </is>
      </c>
    </row>
    <row r="8">
      <c r="A8" s="6" t="inlineStr">
        <is>
          <t>Janela — de</t>
        </is>
      </c>
      <c r="B8" s="9" t="inlineStr">
        <is>
          <t>2026-01</t>
        </is>
      </c>
      <c r="D8" s="8" t="inlineStr">
        <is>
          <t>Início da série</t>
        </is>
      </c>
    </row>
    <row r="9">
      <c r="A9" s="6" t="inlineStr">
        <is>
          <t>Janela — até</t>
        </is>
      </c>
      <c r="B9" s="9" t="inlineStr">
        <is>
          <t>2026-08</t>
        </is>
      </c>
      <c r="D9" s="8" t="inlineStr">
        <is>
          <t>Fim da série</t>
        </is>
      </c>
    </row>
    <row r="10">
      <c r="A10" s="6" t="inlineStr">
        <is>
          <t>Tipo de recorte DPE-01</t>
        </is>
      </c>
      <c r="B10" s="9" t="inlineStr">
        <is>
          <t>Institucional</t>
        </is>
      </c>
      <c r="D10" s="8" t="inlineStr">
        <is>
          <t>Institucional, Modalidade, Polo, Curso ou Programa stricto sensu</t>
        </is>
      </c>
    </row>
    <row r="11">
      <c r="A11" s="6" t="inlineStr">
        <is>
          <t>Recorte DPE-01</t>
        </is>
      </c>
      <c r="B11" s="9" t="inlineStr">
        <is>
          <t>TOTAL</t>
        </is>
      </c>
      <c r="D11" s="8" t="inlineStr">
        <is>
          <t>TOTAL para institucional</t>
        </is>
      </c>
    </row>
    <row r="12">
      <c r="A12" s="6" t="inlineStr">
        <is>
          <t>Diretoria DPE-04</t>
        </is>
      </c>
      <c r="B12" s="9" t="inlineStr">
        <is>
          <t>(todas)</t>
        </is>
      </c>
      <c r="D12" s="8" t="inlineStr">
        <is>
          <t>Recorte orçamentário</t>
        </is>
      </c>
    </row>
    <row r="13">
      <c r="A13" s="6" t="inlineStr">
        <is>
          <t>Centro de custo DPE-04</t>
        </is>
      </c>
      <c r="B13" s="9" t="inlineStr">
        <is>
          <t>(todos)</t>
        </is>
      </c>
      <c r="D13" s="8" t="inlineStr">
        <is>
          <t>Recorte orçamentário</t>
        </is>
      </c>
    </row>
    <row r="14">
      <c r="A14" s="6" t="inlineStr">
        <is>
          <t>Conta DPE-05</t>
        </is>
      </c>
      <c r="B14" s="9" t="inlineStr">
        <is>
          <t>(todas)</t>
        </is>
      </c>
      <c r="D14" s="8" t="inlineStr">
        <is>
          <t>Recorte de caixa</t>
        </is>
      </c>
    </row>
    <row r="15">
      <c r="A15" s="6" t="inlineStr">
        <is>
          <t>Natureza DPE-05</t>
        </is>
      </c>
      <c r="B15" s="9" t="inlineStr">
        <is>
          <t>(todas)</t>
        </is>
      </c>
      <c r="D15" s="8" t="inlineStr">
        <is>
          <t>Recorte de caixa</t>
        </is>
      </c>
    </row>
  </sheetData>
  <mergeCells count="14">
    <mergeCell ref="A4:H4"/>
    <mergeCell ref="D12:H12"/>
    <mergeCell ref="D7:H7"/>
    <mergeCell ref="D8:H8"/>
    <mergeCell ref="D6:H6"/>
    <mergeCell ref="D15:H15"/>
    <mergeCell ref="D10:H10"/>
    <mergeCell ref="A2:H2"/>
    <mergeCell ref="D11:H11"/>
    <mergeCell ref="D13:H13"/>
    <mergeCell ref="D5:H5"/>
    <mergeCell ref="D14:H14"/>
    <mergeCell ref="A1:H1"/>
    <mergeCell ref="D9: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</cols>
  <sheetData>
    <row r="1" ht="28" customHeight="1">
      <c r="A1" s="1" t="inlineStr">
        <is>
          <t>PAINEL DE GESTÃO — DPE</t>
        </is>
      </c>
    </row>
    <row r="2" ht="30" customHeight="1">
      <c r="A2" s="2" t="inlineStr">
        <is>
          <t>Resumo executivo da competência. Os valores são preenchidos pela aplicação; a planilha permanece auditável.</t>
        </is>
      </c>
    </row>
    <row r="5" ht="22" customHeight="1">
      <c r="A5" s="5" t="inlineStr">
        <is>
          <t>DPE-01 · Resultado Operacional</t>
        </is>
      </c>
    </row>
    <row r="6" ht="30" customHeight="1">
      <c r="A6" s="10" t="inlineStr">
        <is>
          <t>Valor</t>
        </is>
      </c>
      <c r="B6" s="10" t="inlineStr">
        <is>
          <t>Comparação</t>
        </is>
      </c>
      <c r="C6" s="10" t="inlineStr">
        <is>
          <t>Meta</t>
        </is>
      </c>
      <c r="D6" s="10" t="inlineStr">
        <is>
          <t>Status</t>
        </is>
      </c>
      <c r="E6" s="10" t="inlineStr">
        <is>
          <t>Componente 1</t>
        </is>
      </c>
      <c r="F6" s="10" t="inlineStr">
        <is>
          <t>Componente 2</t>
        </is>
      </c>
    </row>
    <row r="7" ht="42" customHeight="1">
      <c r="A7" s="11" t="n"/>
      <c r="B7" s="11" t="n"/>
      <c r="C7" s="11" t="n"/>
      <c r="D7" s="11" t="n"/>
      <c r="E7" s="11" t="n"/>
      <c r="F7" s="11" t="n"/>
    </row>
    <row r="23" ht="30" customHeight="1">
      <c r="A23" s="10" t="inlineStr">
        <is>
          <t>Detalhe</t>
        </is>
      </c>
      <c r="B23" s="10" t="inlineStr">
        <is>
          <t>Valor</t>
        </is>
      </c>
      <c r="C23" s="10" t="inlineStr">
        <is>
          <t>Auxiliar</t>
        </is>
      </c>
      <c r="D23" s="10" t="inlineStr">
        <is>
          <t>Status</t>
        </is>
      </c>
    </row>
    <row r="24">
      <c r="A24" s="12" t="n"/>
      <c r="B24" s="12" t="n"/>
      <c r="C24" s="12" t="n"/>
      <c r="D24" s="12" t="n"/>
    </row>
    <row r="25">
      <c r="A25" s="13" t="n"/>
      <c r="B25" s="13" t="n"/>
      <c r="C25" s="13" t="n"/>
      <c r="D25" s="13" t="n"/>
    </row>
    <row r="26">
      <c r="A26" s="12" t="n"/>
      <c r="B26" s="12" t="n"/>
      <c r="C26" s="12" t="n"/>
      <c r="D26" s="12" t="n"/>
    </row>
    <row r="27">
      <c r="A27" s="13" t="n"/>
      <c r="B27" s="13" t="n"/>
      <c r="C27" s="13" t="n"/>
      <c r="D27" s="13" t="n"/>
    </row>
    <row r="28">
      <c r="A28" s="12" t="n"/>
      <c r="B28" s="12" t="n"/>
      <c r="C28" s="12" t="n"/>
      <c r="D28" s="12" t="n"/>
    </row>
    <row r="29">
      <c r="A29" s="13" t="n"/>
      <c r="B29" s="13" t="n"/>
      <c r="C29" s="13" t="n"/>
      <c r="D29" s="13" t="n"/>
    </row>
    <row r="30">
      <c r="A30" s="12" t="n"/>
      <c r="B30" s="12" t="n"/>
      <c r="C30" s="12" t="n"/>
      <c r="D30" s="12" t="n"/>
    </row>
    <row r="35" ht="22" customHeight="1">
      <c r="A35" s="5" t="inlineStr">
        <is>
          <t>DPE-04 · Execução Orçamentária</t>
        </is>
      </c>
    </row>
    <row r="36" ht="30" customHeight="1">
      <c r="A36" s="10" t="inlineStr">
        <is>
          <t>Valor</t>
        </is>
      </c>
      <c r="B36" s="10" t="inlineStr">
        <is>
          <t>Comparação</t>
        </is>
      </c>
      <c r="C36" s="10" t="inlineStr">
        <is>
          <t>Meta</t>
        </is>
      </c>
      <c r="D36" s="10" t="inlineStr">
        <is>
          <t>Status</t>
        </is>
      </c>
      <c r="E36" s="10" t="inlineStr">
        <is>
          <t>Componente 1</t>
        </is>
      </c>
      <c r="F36" s="10" t="inlineStr">
        <is>
          <t>Componente 2</t>
        </is>
      </c>
    </row>
    <row r="37" ht="42" customHeight="1">
      <c r="A37" s="11" t="n"/>
      <c r="B37" s="11" t="n"/>
      <c r="C37" s="11" t="n"/>
      <c r="D37" s="11" t="n"/>
      <c r="E37" s="11" t="n"/>
      <c r="F37" s="11" t="n"/>
    </row>
    <row r="53" ht="30" customHeight="1">
      <c r="A53" s="10" t="inlineStr">
        <is>
          <t>Detalhe</t>
        </is>
      </c>
      <c r="B53" s="10" t="inlineStr">
        <is>
          <t>Valor</t>
        </is>
      </c>
      <c r="C53" s="10" t="inlineStr">
        <is>
          <t>Auxiliar</t>
        </is>
      </c>
      <c r="D53" s="10" t="inlineStr">
        <is>
          <t>Status</t>
        </is>
      </c>
    </row>
    <row r="54">
      <c r="A54" s="12" t="n"/>
      <c r="B54" s="12" t="n"/>
      <c r="C54" s="12" t="n"/>
      <c r="D54" s="12" t="n"/>
    </row>
    <row r="55">
      <c r="A55" s="13" t="n"/>
      <c r="B55" s="13" t="n"/>
      <c r="C55" s="13" t="n"/>
      <c r="D55" s="13" t="n"/>
    </row>
    <row r="56">
      <c r="A56" s="12" t="n"/>
      <c r="B56" s="12" t="n"/>
      <c r="C56" s="12" t="n"/>
      <c r="D56" s="12" t="n"/>
    </row>
    <row r="57">
      <c r="A57" s="13" t="n"/>
      <c r="B57" s="13" t="n"/>
      <c r="C57" s="13" t="n"/>
      <c r="D57" s="13" t="n"/>
    </row>
    <row r="58">
      <c r="A58" s="12" t="n"/>
      <c r="B58" s="12" t="n"/>
      <c r="C58" s="12" t="n"/>
      <c r="D58" s="12" t="n"/>
    </row>
    <row r="59">
      <c r="A59" s="13" t="n"/>
      <c r="B59" s="13" t="n"/>
      <c r="C59" s="13" t="n"/>
      <c r="D59" s="13" t="n"/>
    </row>
    <row r="60">
      <c r="A60" s="12" t="n"/>
      <c r="B60" s="12" t="n"/>
      <c r="C60" s="12" t="n"/>
      <c r="D60" s="12" t="n"/>
    </row>
    <row r="65" ht="22" customHeight="1">
      <c r="A65" s="5" t="inlineStr">
        <is>
          <t>DPE-05 · Saldo Operacional de Caixa</t>
        </is>
      </c>
    </row>
    <row r="66" ht="30" customHeight="1">
      <c r="A66" s="10" t="inlineStr">
        <is>
          <t>Valor</t>
        </is>
      </c>
      <c r="B66" s="10" t="inlineStr">
        <is>
          <t>Comparação</t>
        </is>
      </c>
      <c r="C66" s="10" t="inlineStr">
        <is>
          <t>Meta</t>
        </is>
      </c>
      <c r="D66" s="10" t="inlineStr">
        <is>
          <t>Status</t>
        </is>
      </c>
      <c r="E66" s="10" t="inlineStr">
        <is>
          <t>Componente 1</t>
        </is>
      </c>
      <c r="F66" s="10" t="inlineStr">
        <is>
          <t>Componente 2</t>
        </is>
      </c>
    </row>
    <row r="67" ht="42" customHeight="1">
      <c r="A67" s="11" t="n"/>
      <c r="B67" s="11" t="n"/>
      <c r="C67" s="11" t="n"/>
      <c r="D67" s="11" t="n"/>
      <c r="E67" s="11" t="n"/>
      <c r="F67" s="11" t="n"/>
    </row>
    <row r="83" ht="30" customHeight="1">
      <c r="A83" s="10" t="inlineStr">
        <is>
          <t>Detalhe</t>
        </is>
      </c>
      <c r="B83" s="10" t="inlineStr">
        <is>
          <t>Valor</t>
        </is>
      </c>
      <c r="C83" s="10" t="inlineStr">
        <is>
          <t>Auxiliar</t>
        </is>
      </c>
      <c r="D83" s="10" t="inlineStr">
        <is>
          <t>Status</t>
        </is>
      </c>
    </row>
    <row r="84">
      <c r="A84" s="12" t="n"/>
      <c r="B84" s="12" t="n"/>
      <c r="C84" s="12" t="n"/>
      <c r="D84" s="12" t="n"/>
    </row>
    <row r="85">
      <c r="A85" s="13" t="n"/>
      <c r="B85" s="13" t="n"/>
      <c r="C85" s="13" t="n"/>
      <c r="D85" s="13" t="n"/>
    </row>
    <row r="86">
      <c r="A86" s="12" t="n"/>
      <c r="B86" s="12" t="n"/>
      <c r="C86" s="12" t="n"/>
      <c r="D86" s="12" t="n"/>
    </row>
    <row r="87">
      <c r="A87" s="13" t="n"/>
      <c r="B87" s="13" t="n"/>
      <c r="C87" s="13" t="n"/>
      <c r="D87" s="13" t="n"/>
    </row>
    <row r="88">
      <c r="A88" s="12" t="n"/>
      <c r="B88" s="12" t="n"/>
      <c r="C88" s="12" t="n"/>
      <c r="D88" s="12" t="n"/>
    </row>
    <row r="89">
      <c r="A89" s="13" t="n"/>
      <c r="B89" s="13" t="n"/>
      <c r="C89" s="13" t="n"/>
      <c r="D89" s="13" t="n"/>
    </row>
    <row r="90">
      <c r="A90" s="12" t="n"/>
      <c r="B90" s="12" t="n"/>
      <c r="C90" s="12" t="n"/>
      <c r="D90" s="12" t="n"/>
    </row>
  </sheetData>
  <mergeCells count="5">
    <mergeCell ref="A2:L2"/>
    <mergeCell ref="A1:L1"/>
    <mergeCell ref="A5:L5"/>
    <mergeCell ref="A35:L35"/>
    <mergeCell ref="A65:L6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4" customWidth="1" min="3" max="3"/>
    <col width="35" customWidth="1" min="4" max="4"/>
    <col width="42" customWidth="1" min="5" max="5"/>
    <col width="14" customWidth="1" min="6" max="6"/>
  </cols>
  <sheetData>
    <row r="1" ht="28" customHeight="1">
      <c r="A1" s="1" t="inlineStr">
        <is>
          <t>QUALIDADE DOS DADOS E GOVERNANÇA — DPE</t>
        </is>
      </c>
    </row>
    <row r="2" ht="30" customHeight="1">
      <c r="A2" s="2" t="inlineStr">
        <is>
          <t>Controles para evitar sobreposição de recortes, orçamento sem base e caixa incompleto.</t>
        </is>
      </c>
    </row>
    <row r="4" ht="22" customHeight="1">
      <c r="A4" s="5" t="inlineStr">
        <is>
          <t>CONTROLES</t>
        </is>
      </c>
    </row>
    <row r="5" ht="30" customHeight="1">
      <c r="A5" s="10" t="inlineStr">
        <is>
          <t>Base</t>
        </is>
      </c>
      <c r="B5" s="10" t="inlineStr">
        <is>
          <t>Regra</t>
        </is>
      </c>
      <c r="C5" s="10" t="inlineStr">
        <is>
          <t>Erros atuais</t>
        </is>
      </c>
      <c r="D5" s="10" t="inlineStr">
        <is>
          <t>Risco</t>
        </is>
      </c>
      <c r="E5" s="10" t="inlineStr">
        <is>
          <t>Ação</t>
        </is>
      </c>
      <c r="F5" s="10" t="inlineStr">
        <is>
          <t>Prioridade</t>
        </is>
      </c>
    </row>
    <row r="6">
      <c r="A6" s="12" t="inlineStr">
        <is>
          <t>DPE-01</t>
        </is>
      </c>
      <c r="B6" s="12" t="inlineStr">
        <is>
          <t>Receita &gt; 0; tipo de recorte válido; Institucional = TOTAL</t>
        </is>
      </c>
      <c r="C6" s="12" t="n">
        <v>0</v>
      </c>
      <c r="D6" s="12" t="inlineStr">
        <is>
          <t>Margem inválida ou dupla contagem</t>
        </is>
      </c>
      <c r="E6" s="12" t="inlineStr">
        <is>
          <t>Corrigir o recorte antes de publicar</t>
        </is>
      </c>
      <c r="F6" s="12" t="inlineStr">
        <is>
          <t>Crítica</t>
        </is>
      </c>
    </row>
    <row r="7">
      <c r="A7" s="13" t="inlineStr">
        <is>
          <t>DPE-04</t>
        </is>
      </c>
      <c r="B7" s="13" t="inlineStr">
        <is>
          <t>Orçamento &gt; 0; diretoria e centro de custo obrigatórios</t>
        </is>
      </c>
      <c r="C7" s="13" t="n">
        <v>0</v>
      </c>
      <c r="D7" s="13" t="inlineStr">
        <is>
          <t>Execução sem denominador confiável</t>
        </is>
      </c>
      <c r="E7" s="13" t="inlineStr">
        <is>
          <t>Revisar orçamento aprovado e razão contábil</t>
        </is>
      </c>
      <c r="F7" s="13" t="inlineStr">
        <is>
          <t>Crítica</t>
        </is>
      </c>
    </row>
    <row r="8">
      <c r="A8" s="12" t="inlineStr">
        <is>
          <t>DPE-05</t>
        </is>
      </c>
      <c r="B8" s="12" t="inlineStr">
        <is>
          <t>Valor &gt; 0; Entrada/Saída; conta e natureza obrigatórias</t>
        </is>
      </c>
      <c r="C8" s="12" t="n">
        <v>0</v>
      </c>
      <c r="D8" s="12" t="inlineStr">
        <is>
          <t>Saldo incompleto ou classificação ambígua</t>
        </is>
      </c>
      <c r="E8" s="12" t="inlineStr">
        <is>
          <t>Conciliar com extratos e fluxo de caixa</t>
        </is>
      </c>
      <c r="F8" s="12" t="inlineStr">
        <is>
          <t>Crítica</t>
        </is>
      </c>
    </row>
    <row r="9">
      <c r="A9" s="13" t="inlineStr">
        <is>
          <t>Metas</t>
        </is>
      </c>
      <c r="B9" s="13" t="inlineStr">
        <is>
          <t>DPE-04 exige limite inferior e superior</t>
        </is>
      </c>
      <c r="C9" s="13" t="n">
        <v>0</v>
      </c>
      <c r="D9" s="13" t="inlineStr">
        <is>
          <t>Status incorreto para estouro orçamentário</t>
        </is>
      </c>
      <c r="E9" s="13" t="inlineStr">
        <is>
          <t>Cadastrar faixa 95%–105% ou faixa pactuada</t>
        </is>
      </c>
      <c r="F9" s="13" t="inlineStr">
        <is>
          <t>Alta</t>
        </is>
      </c>
    </row>
    <row r="10">
      <c r="A10" s="12" t="inlineStr">
        <is>
          <t>Reserva de caixa</t>
        </is>
      </c>
      <c r="B10" s="12" t="inlineStr">
        <is>
          <t>Folha/DPE-06 ainda não integrada</t>
        </is>
      </c>
      <c r="C10" s="12" t="n">
        <v>0</v>
      </c>
      <c r="D10" s="12" t="inlineStr">
        <is>
          <t>Condição de reserva mínima não mensurada</t>
        </is>
      </c>
      <c r="E10" s="12" t="inlineStr">
        <is>
          <t>Tratar como pendência até integração da folha</t>
        </is>
      </c>
      <c r="F10" s="12" t="inlineStr">
        <is>
          <t>Alta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>MATRIZ DE ACOMPANHAMENTO — DPE</t>
        </is>
      </c>
    </row>
    <row r="2" ht="30" customHeight="1">
      <c r="A2" s="2" t="inlineStr">
        <is>
          <t>Série de 12 competências e leitura do recorte selecionado.</t>
        </is>
      </c>
    </row>
    <row r="4" ht="22" customHeight="1">
      <c r="A4" s="5" t="inlineStr">
        <is>
          <t>DPE-01 · Margem operacional</t>
        </is>
      </c>
    </row>
    <row r="5" ht="30" customHeight="1">
      <c r="A5" s="10" t="inlineStr">
        <is>
          <t>Recorte</t>
        </is>
      </c>
      <c r="B5" s="10" t="inlineStr">
        <is>
          <t>M1</t>
        </is>
      </c>
      <c r="C5" s="10" t="inlineStr">
        <is>
          <t>M2</t>
        </is>
      </c>
      <c r="D5" s="10" t="inlineStr">
        <is>
          <t>M3</t>
        </is>
      </c>
      <c r="E5" s="10" t="inlineStr">
        <is>
          <t>M4</t>
        </is>
      </c>
      <c r="F5" s="10" t="inlineStr">
        <is>
          <t>M5</t>
        </is>
      </c>
      <c r="G5" s="10" t="inlineStr">
        <is>
          <t>M6</t>
        </is>
      </c>
      <c r="H5" s="10" t="inlineStr">
        <is>
          <t>M7</t>
        </is>
      </c>
      <c r="I5" s="10" t="inlineStr">
        <is>
          <t>M8</t>
        </is>
      </c>
      <c r="J5" s="10" t="inlineStr">
        <is>
          <t>M9</t>
        </is>
      </c>
      <c r="K5" s="10" t="inlineStr">
        <is>
          <t>M10</t>
        </is>
      </c>
      <c r="L5" s="10" t="inlineStr">
        <is>
          <t>M11</t>
        </is>
      </c>
      <c r="M5" s="10" t="inlineStr">
        <is>
          <t>M12</t>
        </is>
      </c>
      <c r="N5" s="10" t="inlineStr">
        <is>
          <t>Referência</t>
        </is>
      </c>
      <c r="O5" s="10" t="inlineStr">
        <is>
          <t>Comparação</t>
        </is>
      </c>
      <c r="P5" s="10" t="inlineStr">
        <is>
          <t>Variação</t>
        </is>
      </c>
      <c r="Q5" s="10" t="inlineStr">
        <is>
          <t>Meta</t>
        </is>
      </c>
      <c r="R5" s="10" t="inlineStr">
        <is>
          <t>Status</t>
        </is>
      </c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</row>
    <row r="20" ht="22" customHeight="1">
      <c r="A20" s="5" t="inlineStr">
        <is>
          <t>DPE-04 · Execução orçamentária</t>
        </is>
      </c>
    </row>
    <row r="21" ht="30" customHeight="1">
      <c r="A21" s="10" t="inlineStr">
        <is>
          <t>Recorte</t>
        </is>
      </c>
      <c r="B21" s="10" t="inlineStr">
        <is>
          <t>M1</t>
        </is>
      </c>
      <c r="C21" s="10" t="inlineStr">
        <is>
          <t>M2</t>
        </is>
      </c>
      <c r="D21" s="10" t="inlineStr">
        <is>
          <t>M3</t>
        </is>
      </c>
      <c r="E21" s="10" t="inlineStr">
        <is>
          <t>M4</t>
        </is>
      </c>
      <c r="F21" s="10" t="inlineStr">
        <is>
          <t>M5</t>
        </is>
      </c>
      <c r="G21" s="10" t="inlineStr">
        <is>
          <t>M6</t>
        </is>
      </c>
      <c r="H21" s="10" t="inlineStr">
        <is>
          <t>M7</t>
        </is>
      </c>
      <c r="I21" s="10" t="inlineStr">
        <is>
          <t>M8</t>
        </is>
      </c>
      <c r="J21" s="10" t="inlineStr">
        <is>
          <t>M9</t>
        </is>
      </c>
      <c r="K21" s="10" t="inlineStr">
        <is>
          <t>M10</t>
        </is>
      </c>
      <c r="L21" s="10" t="inlineStr">
        <is>
          <t>M11</t>
        </is>
      </c>
      <c r="M21" s="10" t="inlineStr">
        <is>
          <t>M12</t>
        </is>
      </c>
      <c r="N21" s="10" t="inlineStr">
        <is>
          <t>Referência</t>
        </is>
      </c>
      <c r="O21" s="10" t="inlineStr">
        <is>
          <t>Comparação</t>
        </is>
      </c>
      <c r="P21" s="10" t="inlineStr">
        <is>
          <t>Variação</t>
        </is>
      </c>
      <c r="Q21" s="10" t="inlineStr">
        <is>
          <t>Meta</t>
        </is>
      </c>
      <c r="R21" s="10" t="inlineStr">
        <is>
          <t>Status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</row>
    <row r="36" ht="22" customHeight="1">
      <c r="A36" s="5" t="inlineStr">
        <is>
          <t>DPE-05 · Fluxo e saldo</t>
        </is>
      </c>
    </row>
    <row r="37" ht="30" customHeight="1">
      <c r="A37" s="10" t="inlineStr">
        <is>
          <t>Recorte</t>
        </is>
      </c>
      <c r="B37" s="10" t="inlineStr">
        <is>
          <t>M1</t>
        </is>
      </c>
      <c r="C37" s="10" t="inlineStr">
        <is>
          <t>M2</t>
        </is>
      </c>
      <c r="D37" s="10" t="inlineStr">
        <is>
          <t>M3</t>
        </is>
      </c>
      <c r="E37" s="10" t="inlineStr">
        <is>
          <t>M4</t>
        </is>
      </c>
      <c r="F37" s="10" t="inlineStr">
        <is>
          <t>M5</t>
        </is>
      </c>
      <c r="G37" s="10" t="inlineStr">
        <is>
          <t>M6</t>
        </is>
      </c>
      <c r="H37" s="10" t="inlineStr">
        <is>
          <t>M7</t>
        </is>
      </c>
      <c r="I37" s="10" t="inlineStr">
        <is>
          <t>M8</t>
        </is>
      </c>
      <c r="J37" s="10" t="inlineStr">
        <is>
          <t>M9</t>
        </is>
      </c>
      <c r="K37" s="10" t="inlineStr">
        <is>
          <t>M10</t>
        </is>
      </c>
      <c r="L37" s="10" t="inlineStr">
        <is>
          <t>M11</t>
        </is>
      </c>
      <c r="M37" s="10" t="inlineStr">
        <is>
          <t>M12</t>
        </is>
      </c>
      <c r="N37" s="10" t="inlineStr">
        <is>
          <t>Referência</t>
        </is>
      </c>
      <c r="O37" s="10" t="inlineStr">
        <is>
          <t>Comparação</t>
        </is>
      </c>
      <c r="P37" s="10" t="inlineStr">
        <is>
          <t>Variação</t>
        </is>
      </c>
      <c r="Q37" s="10" t="inlineStr">
        <is>
          <t>Meta</t>
        </is>
      </c>
      <c r="R37" s="10" t="inlineStr">
        <is>
          <t>Status</t>
        </is>
      </c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</row>
  </sheetData>
  <mergeCells count="5">
    <mergeCell ref="A20:R20"/>
    <mergeCell ref="A2:R2"/>
    <mergeCell ref="A36:R36"/>
    <mergeCell ref="A1:R1"/>
    <mergeCell ref="A4:R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22" customWidth="1" min="4" max="4"/>
    <col width="13" customWidth="1" min="5" max="5"/>
    <col width="13" customWidth="1" min="6" max="6"/>
    <col width="32" customWidth="1" min="7" max="7"/>
    <col width="32" customWidth="1" min="8" max="8"/>
    <col width="36" customWidth="1" min="9" max="9"/>
    <col width="22" customWidth="1" min="10" max="10"/>
    <col width="14" customWidth="1" min="11" max="11"/>
    <col width="30" customWidth="1" min="12" max="12"/>
    <col width="15" customWidth="1" min="13" max="13"/>
  </cols>
  <sheetData>
    <row r="1" ht="28" customHeight="1">
      <c r="A1" s="1" t="inlineStr">
        <is>
          <t>PLANOS DE AÇÃO — DPE</t>
        </is>
      </c>
    </row>
    <row r="2" ht="30" customHeight="1">
      <c r="A2" s="2" t="inlineStr">
        <is>
          <t>Um plano por indicador e mês de apuração; preserve responsável, prazo e status.</t>
        </is>
      </c>
    </row>
    <row r="8" ht="30" customHeight="1">
      <c r="A8" s="10" t="inlineStr">
        <is>
          <t>Nº</t>
        </is>
      </c>
      <c r="B8" s="10" t="inlineStr">
        <is>
          <t>Mês</t>
        </is>
      </c>
      <c r="C8" s="10" t="inlineStr">
        <is>
          <t>Indicador</t>
        </is>
      </c>
      <c r="D8" s="10" t="inlineStr">
        <is>
          <t>Recorte</t>
        </is>
      </c>
      <c r="E8" s="10" t="inlineStr">
        <is>
          <t>Resultado</t>
        </is>
      </c>
      <c r="F8" s="10" t="inlineStr">
        <is>
          <t>Meta</t>
        </is>
      </c>
      <c r="G8" s="10" t="inlineStr">
        <is>
          <t>Problema</t>
        </is>
      </c>
      <c r="H8" s="10" t="inlineStr">
        <is>
          <t>Causa provável</t>
        </is>
      </c>
      <c r="I8" s="10" t="inlineStr">
        <is>
          <t>Ação corretiva</t>
        </is>
      </c>
      <c r="J8" s="10" t="inlineStr">
        <is>
          <t>Responsável</t>
        </is>
      </c>
      <c r="K8" s="10" t="inlineStr">
        <is>
          <t>Prazo</t>
        </is>
      </c>
      <c r="L8" s="10" t="inlineStr">
        <is>
          <t>Meta da ação</t>
        </is>
      </c>
      <c r="M8" s="10" t="inlineStr">
        <is>
          <t>Status</t>
        </is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  <col width="20" customWidth="1" min="5" max="5"/>
    <col width="22" customWidth="1" min="6" max="6"/>
    <col width="20" customWidth="1" min="7" max="7"/>
    <col width="14" customWidth="1" min="8" max="8"/>
    <col width="18" customWidth="1" min="9" max="9"/>
    <col width="26" customWidth="1" min="10" max="10"/>
  </cols>
  <sheetData>
    <row r="1" ht="28" customHeight="1">
      <c r="A1" s="1" t="inlineStr">
        <is>
          <t>DPE-01 · RESULTADO</t>
        </is>
      </c>
    </row>
    <row r="2" ht="30" customHeight="1">
      <c r="A2" s="2" t="inlineStr">
        <is>
          <t>Camada de entrada/registro. Campos derivados são calculados automaticamente.</t>
        </is>
      </c>
    </row>
    <row r="4" ht="30" customHeight="1">
      <c r="A4" s="10" t="inlineStr">
        <is>
          <t>Competência</t>
        </is>
      </c>
      <c r="B4" s="10" t="inlineStr">
        <is>
          <t>Tipo de Recorte</t>
        </is>
      </c>
      <c r="C4" s="10" t="inlineStr">
        <is>
          <t>Recorte</t>
        </is>
      </c>
      <c r="D4" s="10" t="inlineStr">
        <is>
          <t>Receita Líquida (R$)</t>
        </is>
      </c>
      <c r="E4" s="10" t="inlineStr">
        <is>
          <t>Despesa Total (R$)</t>
        </is>
      </c>
      <c r="F4" s="10" t="inlineStr">
        <is>
          <t>Resultado Operacional (R$)</t>
        </is>
      </c>
      <c r="G4" s="10" t="inlineStr">
        <is>
          <t>Margem Operacional (%)</t>
        </is>
      </c>
      <c r="H4" s="10" t="inlineStr">
        <is>
          <t>Validação</t>
        </is>
      </c>
      <c r="I4" s="10" t="inlineStr">
        <is>
          <t>Data de Lançamento</t>
        </is>
      </c>
      <c r="J4" s="10" t="inlineStr">
        <is>
          <t>Lançado Por</t>
        </is>
      </c>
    </row>
    <row r="5">
      <c r="A5" s="14" t="n"/>
      <c r="B5" s="15" t="n"/>
      <c r="C5" s="15" t="n"/>
      <c r="D5" s="16" t="n"/>
      <c r="E5" s="16" t="n"/>
      <c r="F5" s="17">
        <f>IF(OR(D5="",E5=""),"",D5-E5)</f>
        <v/>
      </c>
      <c r="G5" s="18">
        <f>IFERROR(F5/D5,"")</f>
        <v/>
      </c>
      <c r="H5" s="19">
        <f>IF(AND(A5&lt;&gt;"",B5&lt;&gt;"",C5&lt;&gt;"",D5&gt;0,E5&gt;=0),"OK","REVISAR")</f>
        <v/>
      </c>
      <c r="I5" s="20" t="n"/>
      <c r="J5" s="20" t="n"/>
    </row>
    <row r="6">
      <c r="A6" s="21" t="n"/>
      <c r="B6" s="22" t="n"/>
      <c r="C6" s="22" t="n"/>
      <c r="D6" s="23" t="n"/>
      <c r="E6" s="23" t="n"/>
      <c r="F6" s="24">
        <f>IF(OR(D6="",E6=""),"",D6-E6)</f>
        <v/>
      </c>
      <c r="G6" s="25">
        <f>IFERROR(F6/D6,"")</f>
        <v/>
      </c>
      <c r="H6" s="26">
        <f>IF(AND(A6&lt;&gt;"",B6&lt;&gt;"",C6&lt;&gt;"",D6&gt;0,E6&gt;=0),"OK","REVISAR")</f>
        <v/>
      </c>
      <c r="I6" s="27" t="n"/>
      <c r="J6" s="27" t="n"/>
    </row>
    <row r="7">
      <c r="A7" s="14" t="n"/>
      <c r="B7" s="15" t="n"/>
      <c r="C7" s="15" t="n"/>
      <c r="D7" s="16" t="n"/>
      <c r="E7" s="16" t="n"/>
      <c r="F7" s="17">
        <f>IF(OR(D7="",E7=""),"",D7-E7)</f>
        <v/>
      </c>
      <c r="G7" s="18">
        <f>IFERROR(F7/D7,"")</f>
        <v/>
      </c>
      <c r="H7" s="19">
        <f>IF(AND(A7&lt;&gt;"",B7&lt;&gt;"",C7&lt;&gt;"",D7&gt;0,E7&gt;=0),"OK","REVISAR")</f>
        <v/>
      </c>
      <c r="I7" s="20" t="n"/>
      <c r="J7" s="20" t="n"/>
    </row>
    <row r="8">
      <c r="A8" s="21" t="n"/>
      <c r="B8" s="22" t="n"/>
      <c r="C8" s="22" t="n"/>
      <c r="D8" s="23" t="n"/>
      <c r="E8" s="23" t="n"/>
      <c r="F8" s="24">
        <f>IF(OR(D8="",E8=""),"",D8-E8)</f>
        <v/>
      </c>
      <c r="G8" s="25">
        <f>IFERROR(F8/D8,"")</f>
        <v/>
      </c>
      <c r="H8" s="26">
        <f>IF(AND(A8&lt;&gt;"",B8&lt;&gt;"",C8&lt;&gt;"",D8&gt;0,E8&gt;=0),"OK","REVISAR")</f>
        <v/>
      </c>
      <c r="I8" s="27" t="n"/>
      <c r="J8" s="27" t="n"/>
    </row>
    <row r="9">
      <c r="A9" s="14" t="n"/>
      <c r="B9" s="15" t="n"/>
      <c r="C9" s="15" t="n"/>
      <c r="D9" s="16" t="n"/>
      <c r="E9" s="16" t="n"/>
      <c r="F9" s="17">
        <f>IF(OR(D9="",E9=""),"",D9-E9)</f>
        <v/>
      </c>
      <c r="G9" s="18">
        <f>IFERROR(F9/D9,"")</f>
        <v/>
      </c>
      <c r="H9" s="19">
        <f>IF(AND(A9&lt;&gt;"",B9&lt;&gt;"",C9&lt;&gt;"",D9&gt;0,E9&gt;=0),"OK","REVISAR")</f>
        <v/>
      </c>
      <c r="I9" s="20" t="n"/>
      <c r="J9" s="20" t="n"/>
    </row>
    <row r="10">
      <c r="A10" s="21" t="n"/>
      <c r="B10" s="22" t="n"/>
      <c r="C10" s="22" t="n"/>
      <c r="D10" s="23" t="n"/>
      <c r="E10" s="23" t="n"/>
      <c r="F10" s="24">
        <f>IF(OR(D10="",E10=""),"",D10-E10)</f>
        <v/>
      </c>
      <c r="G10" s="25">
        <f>IFERROR(F10/D10,"")</f>
        <v/>
      </c>
      <c r="H10" s="26">
        <f>IF(AND(A10&lt;&gt;"",B10&lt;&gt;"",C10&lt;&gt;"",D10&gt;0,E10&gt;=0),"OK","REVISAR")</f>
        <v/>
      </c>
      <c r="I10" s="27" t="n"/>
      <c r="J10" s="27" t="n"/>
    </row>
    <row r="11">
      <c r="A11" s="14" t="n"/>
      <c r="B11" s="15" t="n"/>
      <c r="C11" s="15" t="n"/>
      <c r="D11" s="16" t="n"/>
      <c r="E11" s="16" t="n"/>
      <c r="F11" s="17">
        <f>IF(OR(D11="",E11=""),"",D11-E11)</f>
        <v/>
      </c>
      <c r="G11" s="18">
        <f>IFERROR(F11/D11,"")</f>
        <v/>
      </c>
      <c r="H11" s="19">
        <f>IF(AND(A11&lt;&gt;"",B11&lt;&gt;"",C11&lt;&gt;"",D11&gt;0,E11&gt;=0),"OK","REVISAR")</f>
        <v/>
      </c>
      <c r="I11" s="20" t="n"/>
      <c r="J11" s="20" t="n"/>
    </row>
    <row r="12">
      <c r="A12" s="21" t="n"/>
      <c r="B12" s="22" t="n"/>
      <c r="C12" s="22" t="n"/>
      <c r="D12" s="23" t="n"/>
      <c r="E12" s="23" t="n"/>
      <c r="F12" s="24">
        <f>IF(OR(D12="",E12=""),"",D12-E12)</f>
        <v/>
      </c>
      <c r="G12" s="25">
        <f>IFERROR(F12/D12,"")</f>
        <v/>
      </c>
      <c r="H12" s="26">
        <f>IF(AND(A12&lt;&gt;"",B12&lt;&gt;"",C12&lt;&gt;"",D12&gt;0,E12&gt;=0),"OK","REVISAR")</f>
        <v/>
      </c>
      <c r="I12" s="27" t="n"/>
      <c r="J12" s="27" t="n"/>
    </row>
    <row r="13">
      <c r="A13" s="14" t="n"/>
      <c r="B13" s="15" t="n"/>
      <c r="C13" s="15" t="n"/>
      <c r="D13" s="16" t="n"/>
      <c r="E13" s="16" t="n"/>
      <c r="F13" s="17">
        <f>IF(OR(D13="",E13=""),"",D13-E13)</f>
        <v/>
      </c>
      <c r="G13" s="18">
        <f>IFERROR(F13/D13,"")</f>
        <v/>
      </c>
      <c r="H13" s="19">
        <f>IF(AND(A13&lt;&gt;"",B13&lt;&gt;"",C13&lt;&gt;"",D13&gt;0,E13&gt;=0),"OK","REVISAR")</f>
        <v/>
      </c>
      <c r="I13" s="20" t="n"/>
      <c r="J13" s="20" t="n"/>
    </row>
    <row r="14">
      <c r="A14" s="21" t="n"/>
      <c r="B14" s="22" t="n"/>
      <c r="C14" s="22" t="n"/>
      <c r="D14" s="23" t="n"/>
      <c r="E14" s="23" t="n"/>
      <c r="F14" s="24">
        <f>IF(OR(D14="",E14=""),"",D14-E14)</f>
        <v/>
      </c>
      <c r="G14" s="25">
        <f>IFERROR(F14/D14,"")</f>
        <v/>
      </c>
      <c r="H14" s="26">
        <f>IF(AND(A14&lt;&gt;"",B14&lt;&gt;"",C14&lt;&gt;"",D14&gt;0,E14&gt;=0),"OK","REVISAR")</f>
        <v/>
      </c>
      <c r="I14" s="27" t="n"/>
      <c r="J14" s="27" t="n"/>
    </row>
    <row r="15">
      <c r="A15" s="14" t="n"/>
      <c r="B15" s="15" t="n"/>
      <c r="C15" s="15" t="n"/>
      <c r="D15" s="16" t="n"/>
      <c r="E15" s="16" t="n"/>
      <c r="F15" s="17">
        <f>IF(OR(D15="",E15=""),"",D15-E15)</f>
        <v/>
      </c>
      <c r="G15" s="18">
        <f>IFERROR(F15/D15,"")</f>
        <v/>
      </c>
      <c r="H15" s="19">
        <f>IF(AND(A15&lt;&gt;"",B15&lt;&gt;"",C15&lt;&gt;"",D15&gt;0,E15&gt;=0),"OK","REVISAR")</f>
        <v/>
      </c>
      <c r="I15" s="20" t="n"/>
      <c r="J15" s="20" t="n"/>
    </row>
    <row r="16">
      <c r="A16" s="21" t="n"/>
      <c r="B16" s="22" t="n"/>
      <c r="C16" s="22" t="n"/>
      <c r="D16" s="23" t="n"/>
      <c r="E16" s="23" t="n"/>
      <c r="F16" s="24">
        <f>IF(OR(D16="",E16=""),"",D16-E16)</f>
        <v/>
      </c>
      <c r="G16" s="25">
        <f>IFERROR(F16/D16,"")</f>
        <v/>
      </c>
      <c r="H16" s="26">
        <f>IF(AND(A16&lt;&gt;"",B16&lt;&gt;"",C16&lt;&gt;"",D16&gt;0,E16&gt;=0),"OK","REVISAR")</f>
        <v/>
      </c>
      <c r="I16" s="27" t="n"/>
      <c r="J16" s="27" t="n"/>
    </row>
    <row r="17">
      <c r="A17" s="14" t="n"/>
      <c r="B17" s="15" t="n"/>
      <c r="C17" s="15" t="n"/>
      <c r="D17" s="16" t="n"/>
      <c r="E17" s="16" t="n"/>
      <c r="F17" s="17">
        <f>IF(OR(D17="",E17=""),"",D17-E17)</f>
        <v/>
      </c>
      <c r="G17" s="18">
        <f>IFERROR(F17/D17,"")</f>
        <v/>
      </c>
      <c r="H17" s="19">
        <f>IF(AND(A17&lt;&gt;"",B17&lt;&gt;"",C17&lt;&gt;"",D17&gt;0,E17&gt;=0),"OK","REVISAR")</f>
        <v/>
      </c>
      <c r="I17" s="20" t="n"/>
      <c r="J17" s="20" t="n"/>
    </row>
    <row r="18">
      <c r="A18" s="21" t="n"/>
      <c r="B18" s="22" t="n"/>
      <c r="C18" s="22" t="n"/>
      <c r="D18" s="23" t="n"/>
      <c r="E18" s="23" t="n"/>
      <c r="F18" s="24">
        <f>IF(OR(D18="",E18=""),"",D18-E18)</f>
        <v/>
      </c>
      <c r="G18" s="25">
        <f>IFERROR(F18/D18,"")</f>
        <v/>
      </c>
      <c r="H18" s="26">
        <f>IF(AND(A18&lt;&gt;"",B18&lt;&gt;"",C18&lt;&gt;"",D18&gt;0,E18&gt;=0),"OK","REVISAR")</f>
        <v/>
      </c>
      <c r="I18" s="27" t="n"/>
      <c r="J18" s="27" t="n"/>
    </row>
    <row r="19">
      <c r="A19" s="14" t="n"/>
      <c r="B19" s="15" t="n"/>
      <c r="C19" s="15" t="n"/>
      <c r="D19" s="16" t="n"/>
      <c r="E19" s="16" t="n"/>
      <c r="F19" s="17">
        <f>IF(OR(D19="",E19=""),"",D19-E19)</f>
        <v/>
      </c>
      <c r="G19" s="18">
        <f>IFERROR(F19/D19,"")</f>
        <v/>
      </c>
      <c r="H19" s="19">
        <f>IF(AND(A19&lt;&gt;"",B19&lt;&gt;"",C19&lt;&gt;"",D19&gt;0,E19&gt;=0),"OK","REVISAR")</f>
        <v/>
      </c>
      <c r="I19" s="20" t="n"/>
      <c r="J19" s="20" t="n"/>
    </row>
    <row r="20">
      <c r="A20" s="21" t="n"/>
      <c r="B20" s="22" t="n"/>
      <c r="C20" s="22" t="n"/>
      <c r="D20" s="23" t="n"/>
      <c r="E20" s="23" t="n"/>
      <c r="F20" s="24">
        <f>IF(OR(D20="",E20=""),"",D20-E20)</f>
        <v/>
      </c>
      <c r="G20" s="25">
        <f>IFERROR(F20/D20,"")</f>
        <v/>
      </c>
      <c r="H20" s="26">
        <f>IF(AND(A20&lt;&gt;"",B20&lt;&gt;"",C20&lt;&gt;"",D20&gt;0,E20&gt;=0),"OK","REVISAR")</f>
        <v/>
      </c>
      <c r="I20" s="27" t="n"/>
      <c r="J20" s="27" t="n"/>
    </row>
    <row r="21">
      <c r="A21" s="14" t="n"/>
      <c r="B21" s="15" t="n"/>
      <c r="C21" s="15" t="n"/>
      <c r="D21" s="16" t="n"/>
      <c r="E21" s="16" t="n"/>
      <c r="F21" s="17">
        <f>IF(OR(D21="",E21=""),"",D21-E21)</f>
        <v/>
      </c>
      <c r="G21" s="18">
        <f>IFERROR(F21/D21,"")</f>
        <v/>
      </c>
      <c r="H21" s="19">
        <f>IF(AND(A21&lt;&gt;"",B21&lt;&gt;"",C21&lt;&gt;"",D21&gt;0,E21&gt;=0),"OK","REVISAR")</f>
        <v/>
      </c>
      <c r="I21" s="20" t="n"/>
      <c r="J21" s="20" t="n"/>
    </row>
    <row r="22">
      <c r="A22" s="21" t="n"/>
      <c r="B22" s="22" t="n"/>
      <c r="C22" s="22" t="n"/>
      <c r="D22" s="23" t="n"/>
      <c r="E22" s="23" t="n"/>
      <c r="F22" s="24">
        <f>IF(OR(D22="",E22=""),"",D22-E22)</f>
        <v/>
      </c>
      <c r="G22" s="25">
        <f>IFERROR(F22/D22,"")</f>
        <v/>
      </c>
      <c r="H22" s="26">
        <f>IF(AND(A22&lt;&gt;"",B22&lt;&gt;"",C22&lt;&gt;"",D22&gt;0,E22&gt;=0),"OK","REVISAR")</f>
        <v/>
      </c>
      <c r="I22" s="27" t="n"/>
      <c r="J22" s="27" t="n"/>
    </row>
    <row r="23">
      <c r="A23" s="14" t="n"/>
      <c r="B23" s="15" t="n"/>
      <c r="C23" s="15" t="n"/>
      <c r="D23" s="16" t="n"/>
      <c r="E23" s="16" t="n"/>
      <c r="F23" s="17">
        <f>IF(OR(D23="",E23=""),"",D23-E23)</f>
        <v/>
      </c>
      <c r="G23" s="18">
        <f>IFERROR(F23/D23,"")</f>
        <v/>
      </c>
      <c r="H23" s="19">
        <f>IF(AND(A23&lt;&gt;"",B23&lt;&gt;"",C23&lt;&gt;"",D23&gt;0,E23&gt;=0),"OK","REVISAR")</f>
        <v/>
      </c>
      <c r="I23" s="20" t="n"/>
      <c r="J23" s="20" t="n"/>
    </row>
    <row r="24">
      <c r="A24" s="21" t="n"/>
      <c r="B24" s="22" t="n"/>
      <c r="C24" s="22" t="n"/>
      <c r="D24" s="23" t="n"/>
      <c r="E24" s="23" t="n"/>
      <c r="F24" s="24">
        <f>IF(OR(D24="",E24=""),"",D24-E24)</f>
        <v/>
      </c>
      <c r="G24" s="25">
        <f>IFERROR(F24/D24,"")</f>
        <v/>
      </c>
      <c r="H24" s="26">
        <f>IF(AND(A24&lt;&gt;"",B24&lt;&gt;"",C24&lt;&gt;"",D24&gt;0,E24&gt;=0),"OK","REVISAR")</f>
        <v/>
      </c>
      <c r="I24" s="27" t="n"/>
      <c r="J24" s="27" t="n"/>
    </row>
    <row r="25">
      <c r="A25" s="14" t="n"/>
      <c r="B25" s="15" t="n"/>
      <c r="C25" s="15" t="n"/>
      <c r="D25" s="16" t="n"/>
      <c r="E25" s="16" t="n"/>
      <c r="F25" s="17">
        <f>IF(OR(D25="",E25=""),"",D25-E25)</f>
        <v/>
      </c>
      <c r="G25" s="18">
        <f>IFERROR(F25/D25,"")</f>
        <v/>
      </c>
      <c r="H25" s="19">
        <f>IF(AND(A25&lt;&gt;"",B25&lt;&gt;"",C25&lt;&gt;"",D25&gt;0,E25&gt;=0),"OK","REVISAR")</f>
        <v/>
      </c>
      <c r="I25" s="20" t="n"/>
      <c r="J25" s="20" t="n"/>
    </row>
    <row r="26">
      <c r="A26" s="21" t="n"/>
      <c r="B26" s="22" t="n"/>
      <c r="C26" s="22" t="n"/>
      <c r="D26" s="23" t="n"/>
      <c r="E26" s="23" t="n"/>
      <c r="F26" s="24">
        <f>IF(OR(D26="",E26=""),"",D26-E26)</f>
        <v/>
      </c>
      <c r="G26" s="25">
        <f>IFERROR(F26/D26,"")</f>
        <v/>
      </c>
      <c r="H26" s="26">
        <f>IF(AND(A26&lt;&gt;"",B26&lt;&gt;"",C26&lt;&gt;"",D26&gt;0,E26&gt;=0),"OK","REVISAR")</f>
        <v/>
      </c>
      <c r="I26" s="27" t="n"/>
      <c r="J26" s="27" t="n"/>
    </row>
    <row r="27">
      <c r="A27" s="14" t="n"/>
      <c r="B27" s="15" t="n"/>
      <c r="C27" s="15" t="n"/>
      <c r="D27" s="16" t="n"/>
      <c r="E27" s="16" t="n"/>
      <c r="F27" s="17">
        <f>IF(OR(D27="",E27=""),"",D27-E27)</f>
        <v/>
      </c>
      <c r="G27" s="18">
        <f>IFERROR(F27/D27,"")</f>
        <v/>
      </c>
      <c r="H27" s="19">
        <f>IF(AND(A27&lt;&gt;"",B27&lt;&gt;"",C27&lt;&gt;"",D27&gt;0,E27&gt;=0),"OK","REVISAR")</f>
        <v/>
      </c>
      <c r="I27" s="20" t="n"/>
      <c r="J27" s="20" t="n"/>
    </row>
    <row r="28">
      <c r="A28" s="21" t="n"/>
      <c r="B28" s="22" t="n"/>
      <c r="C28" s="22" t="n"/>
      <c r="D28" s="23" t="n"/>
      <c r="E28" s="23" t="n"/>
      <c r="F28" s="24">
        <f>IF(OR(D28="",E28=""),"",D28-E28)</f>
        <v/>
      </c>
      <c r="G28" s="25">
        <f>IFERROR(F28/D28,"")</f>
        <v/>
      </c>
      <c r="H28" s="26">
        <f>IF(AND(A28&lt;&gt;"",B28&lt;&gt;"",C28&lt;&gt;"",D28&gt;0,E28&gt;=0),"OK","REVISAR")</f>
        <v/>
      </c>
      <c r="I28" s="27" t="n"/>
      <c r="J28" s="27" t="n"/>
    </row>
    <row r="29">
      <c r="A29" s="14" t="n"/>
      <c r="B29" s="15" t="n"/>
      <c r="C29" s="15" t="n"/>
      <c r="D29" s="16" t="n"/>
      <c r="E29" s="16" t="n"/>
      <c r="F29" s="17">
        <f>IF(OR(D29="",E29=""),"",D29-E29)</f>
        <v/>
      </c>
      <c r="G29" s="18">
        <f>IFERROR(F29/D29,"")</f>
        <v/>
      </c>
      <c r="H29" s="19">
        <f>IF(AND(A29&lt;&gt;"",B29&lt;&gt;"",C29&lt;&gt;"",D29&gt;0,E29&gt;=0),"OK","REVISAR")</f>
        <v/>
      </c>
      <c r="I29" s="20" t="n"/>
      <c r="J29" s="20" t="n"/>
    </row>
    <row r="30">
      <c r="A30" s="21" t="n"/>
      <c r="B30" s="22" t="n"/>
      <c r="C30" s="22" t="n"/>
      <c r="D30" s="23" t="n"/>
      <c r="E30" s="23" t="n"/>
      <c r="F30" s="24">
        <f>IF(OR(D30="",E30=""),"",D30-E30)</f>
        <v/>
      </c>
      <c r="G30" s="25">
        <f>IFERROR(F30/D30,"")</f>
        <v/>
      </c>
      <c r="H30" s="26">
        <f>IF(AND(A30&lt;&gt;"",B30&lt;&gt;"",C30&lt;&gt;"",D30&gt;0,E30&gt;=0),"OK","REVISAR")</f>
        <v/>
      </c>
      <c r="I30" s="27" t="n"/>
      <c r="J30" s="27" t="n"/>
    </row>
    <row r="31">
      <c r="A31" s="14" t="n"/>
      <c r="B31" s="15" t="n"/>
      <c r="C31" s="15" t="n"/>
      <c r="D31" s="16" t="n"/>
      <c r="E31" s="16" t="n"/>
      <c r="F31" s="17">
        <f>IF(OR(D31="",E31=""),"",D31-E31)</f>
        <v/>
      </c>
      <c r="G31" s="18">
        <f>IFERROR(F31/D31,"")</f>
        <v/>
      </c>
      <c r="H31" s="19">
        <f>IF(AND(A31&lt;&gt;"",B31&lt;&gt;"",C31&lt;&gt;"",D31&gt;0,E31&gt;=0),"OK","REVISAR")</f>
        <v/>
      </c>
      <c r="I31" s="20" t="n"/>
      <c r="J31" s="20" t="n"/>
    </row>
    <row r="32">
      <c r="A32" s="21" t="n"/>
      <c r="B32" s="22" t="n"/>
      <c r="C32" s="22" t="n"/>
      <c r="D32" s="23" t="n"/>
      <c r="E32" s="23" t="n"/>
      <c r="F32" s="24">
        <f>IF(OR(D32="",E32=""),"",D32-E32)</f>
        <v/>
      </c>
      <c r="G32" s="25">
        <f>IFERROR(F32/D32,"")</f>
        <v/>
      </c>
      <c r="H32" s="26">
        <f>IF(AND(A32&lt;&gt;"",B32&lt;&gt;"",C32&lt;&gt;"",D32&gt;0,E32&gt;=0),"OK","REVISAR")</f>
        <v/>
      </c>
      <c r="I32" s="27" t="n"/>
      <c r="J32" s="27" t="n"/>
    </row>
    <row r="33">
      <c r="A33" s="14" t="n"/>
      <c r="B33" s="15" t="n"/>
      <c r="C33" s="15" t="n"/>
      <c r="D33" s="16" t="n"/>
      <c r="E33" s="16" t="n"/>
      <c r="F33" s="17">
        <f>IF(OR(D33="",E33=""),"",D33-E33)</f>
        <v/>
      </c>
      <c r="G33" s="18">
        <f>IFERROR(F33/D33,"")</f>
        <v/>
      </c>
      <c r="H33" s="19">
        <f>IF(AND(A33&lt;&gt;"",B33&lt;&gt;"",C33&lt;&gt;"",D33&gt;0,E33&gt;=0),"OK","REVISAR")</f>
        <v/>
      </c>
      <c r="I33" s="20" t="n"/>
      <c r="J33" s="20" t="n"/>
    </row>
    <row r="34">
      <c r="A34" s="21" t="n"/>
      <c r="B34" s="22" t="n"/>
      <c r="C34" s="22" t="n"/>
      <c r="D34" s="23" t="n"/>
      <c r="E34" s="23" t="n"/>
      <c r="F34" s="24">
        <f>IF(OR(D34="",E34=""),"",D34-E34)</f>
        <v/>
      </c>
      <c r="G34" s="25">
        <f>IFERROR(F34/D34,"")</f>
        <v/>
      </c>
      <c r="H34" s="26">
        <f>IF(AND(A34&lt;&gt;"",B34&lt;&gt;"",C34&lt;&gt;"",D34&gt;0,E34&gt;=0),"OK","REVISAR")</f>
        <v/>
      </c>
      <c r="I34" s="27" t="n"/>
      <c r="J34" s="27" t="n"/>
    </row>
    <row r="35">
      <c r="A35" s="14" t="n"/>
      <c r="B35" s="15" t="n"/>
      <c r="C35" s="15" t="n"/>
      <c r="D35" s="16" t="n"/>
      <c r="E35" s="16" t="n"/>
      <c r="F35" s="17">
        <f>IF(OR(D35="",E35=""),"",D35-E35)</f>
        <v/>
      </c>
      <c r="G35" s="18">
        <f>IFERROR(F35/D35,"")</f>
        <v/>
      </c>
      <c r="H35" s="19">
        <f>IF(AND(A35&lt;&gt;"",B35&lt;&gt;"",C35&lt;&gt;"",D35&gt;0,E35&gt;=0),"OK","REVISAR")</f>
        <v/>
      </c>
      <c r="I35" s="20" t="n"/>
      <c r="J35" s="20" t="n"/>
    </row>
    <row r="36">
      <c r="A36" s="21" t="n"/>
      <c r="B36" s="22" t="n"/>
      <c r="C36" s="22" t="n"/>
      <c r="D36" s="23" t="n"/>
      <c r="E36" s="23" t="n"/>
      <c r="F36" s="24">
        <f>IF(OR(D36="",E36=""),"",D36-E36)</f>
        <v/>
      </c>
      <c r="G36" s="25">
        <f>IFERROR(F36/D36,"")</f>
        <v/>
      </c>
      <c r="H36" s="26">
        <f>IF(AND(A36&lt;&gt;"",B36&lt;&gt;"",C36&lt;&gt;"",D36&gt;0,E36&gt;=0),"OK","REVISAR")</f>
        <v/>
      </c>
      <c r="I36" s="27" t="n"/>
      <c r="J36" s="27" t="n"/>
    </row>
    <row r="37">
      <c r="A37" s="14" t="n"/>
      <c r="B37" s="15" t="n"/>
      <c r="C37" s="15" t="n"/>
      <c r="D37" s="16" t="n"/>
      <c r="E37" s="16" t="n"/>
      <c r="F37" s="17">
        <f>IF(OR(D37="",E37=""),"",D37-E37)</f>
        <v/>
      </c>
      <c r="G37" s="18">
        <f>IFERROR(F37/D37,"")</f>
        <v/>
      </c>
      <c r="H37" s="19">
        <f>IF(AND(A37&lt;&gt;"",B37&lt;&gt;"",C37&lt;&gt;"",D37&gt;0,E37&gt;=0),"OK","REVISAR")</f>
        <v/>
      </c>
      <c r="I37" s="20" t="n"/>
      <c r="J37" s="20" t="n"/>
    </row>
    <row r="38">
      <c r="A38" s="21" t="n"/>
      <c r="B38" s="22" t="n"/>
      <c r="C38" s="22" t="n"/>
      <c r="D38" s="23" t="n"/>
      <c r="E38" s="23" t="n"/>
      <c r="F38" s="24">
        <f>IF(OR(D38="",E38=""),"",D38-E38)</f>
        <v/>
      </c>
      <c r="G38" s="25">
        <f>IFERROR(F38/D38,"")</f>
        <v/>
      </c>
      <c r="H38" s="26">
        <f>IF(AND(A38&lt;&gt;"",B38&lt;&gt;"",C38&lt;&gt;"",D38&gt;0,E38&gt;=0),"OK","REVISAR")</f>
        <v/>
      </c>
      <c r="I38" s="27" t="n"/>
      <c r="J38" s="27" t="n"/>
    </row>
    <row r="39">
      <c r="A39" s="14" t="n"/>
      <c r="B39" s="15" t="n"/>
      <c r="C39" s="15" t="n"/>
      <c r="D39" s="16" t="n"/>
      <c r="E39" s="16" t="n"/>
      <c r="F39" s="17">
        <f>IF(OR(D39="",E39=""),"",D39-E39)</f>
        <v/>
      </c>
      <c r="G39" s="18">
        <f>IFERROR(F39/D39,"")</f>
        <v/>
      </c>
      <c r="H39" s="19">
        <f>IF(AND(A39&lt;&gt;"",B39&lt;&gt;"",C39&lt;&gt;"",D39&gt;0,E39&gt;=0),"OK","REVISAR")</f>
        <v/>
      </c>
      <c r="I39" s="20" t="n"/>
      <c r="J39" s="20" t="n"/>
    </row>
    <row r="40">
      <c r="A40" s="21" t="n"/>
      <c r="B40" s="22" t="n"/>
      <c r="C40" s="22" t="n"/>
      <c r="D40" s="23" t="n"/>
      <c r="E40" s="23" t="n"/>
      <c r="F40" s="24">
        <f>IF(OR(D40="",E40=""),"",D40-E40)</f>
        <v/>
      </c>
      <c r="G40" s="25">
        <f>IFERROR(F40/D40,"")</f>
        <v/>
      </c>
      <c r="H40" s="26">
        <f>IF(AND(A40&lt;&gt;"",B40&lt;&gt;"",C40&lt;&gt;"",D40&gt;0,E40&gt;=0),"OK","REVISAR")</f>
        <v/>
      </c>
      <c r="I40" s="27" t="n"/>
      <c r="J40" s="27" t="n"/>
    </row>
    <row r="41">
      <c r="A41" s="14" t="n"/>
      <c r="B41" s="15" t="n"/>
      <c r="C41" s="15" t="n"/>
      <c r="D41" s="16" t="n"/>
      <c r="E41" s="16" t="n"/>
      <c r="F41" s="17">
        <f>IF(OR(D41="",E41=""),"",D41-E41)</f>
        <v/>
      </c>
      <c r="G41" s="18">
        <f>IFERROR(F41/D41,"")</f>
        <v/>
      </c>
      <c r="H41" s="19">
        <f>IF(AND(A41&lt;&gt;"",B41&lt;&gt;"",C41&lt;&gt;"",D41&gt;0,E41&gt;=0),"OK","REVISAR")</f>
        <v/>
      </c>
      <c r="I41" s="20" t="n"/>
      <c r="J41" s="20" t="n"/>
    </row>
    <row r="42">
      <c r="A42" s="21" t="n"/>
      <c r="B42" s="22" t="n"/>
      <c r="C42" s="22" t="n"/>
      <c r="D42" s="23" t="n"/>
      <c r="E42" s="23" t="n"/>
      <c r="F42" s="24">
        <f>IF(OR(D42="",E42=""),"",D42-E42)</f>
        <v/>
      </c>
      <c r="G42" s="25">
        <f>IFERROR(F42/D42,"")</f>
        <v/>
      </c>
      <c r="H42" s="26">
        <f>IF(AND(A42&lt;&gt;"",B42&lt;&gt;"",C42&lt;&gt;"",D42&gt;0,E42&gt;=0),"OK","REVISAR")</f>
        <v/>
      </c>
      <c r="I42" s="27" t="n"/>
      <c r="J42" s="27" t="n"/>
    </row>
    <row r="43">
      <c r="A43" s="14" t="n"/>
      <c r="B43" s="15" t="n"/>
      <c r="C43" s="15" t="n"/>
      <c r="D43" s="16" t="n"/>
      <c r="E43" s="16" t="n"/>
      <c r="F43" s="17">
        <f>IF(OR(D43="",E43=""),"",D43-E43)</f>
        <v/>
      </c>
      <c r="G43" s="18">
        <f>IFERROR(F43/D43,"")</f>
        <v/>
      </c>
      <c r="H43" s="19">
        <f>IF(AND(A43&lt;&gt;"",B43&lt;&gt;"",C43&lt;&gt;"",D43&gt;0,E43&gt;=0),"OK","REVISAR")</f>
        <v/>
      </c>
      <c r="I43" s="20" t="n"/>
      <c r="J43" s="20" t="n"/>
    </row>
    <row r="44">
      <c r="A44" s="21" t="n"/>
      <c r="B44" s="22" t="n"/>
      <c r="C44" s="22" t="n"/>
      <c r="D44" s="23" t="n"/>
      <c r="E44" s="23" t="n"/>
      <c r="F44" s="24">
        <f>IF(OR(D44="",E44=""),"",D44-E44)</f>
        <v/>
      </c>
      <c r="G44" s="25">
        <f>IFERROR(F44/D44,"")</f>
        <v/>
      </c>
      <c r="H44" s="26">
        <f>IF(AND(A44&lt;&gt;"",B44&lt;&gt;"",C44&lt;&gt;"",D44&gt;0,E44&gt;=0),"OK","REVISAR")</f>
        <v/>
      </c>
      <c r="I44" s="27" t="n"/>
      <c r="J44" s="27" t="n"/>
    </row>
    <row r="45">
      <c r="A45" s="14" t="n"/>
      <c r="B45" s="15" t="n"/>
      <c r="C45" s="15" t="n"/>
      <c r="D45" s="16" t="n"/>
      <c r="E45" s="16" t="n"/>
      <c r="F45" s="17">
        <f>IF(OR(D45="",E45=""),"",D45-E45)</f>
        <v/>
      </c>
      <c r="G45" s="18">
        <f>IFERROR(F45/D45,"")</f>
        <v/>
      </c>
      <c r="H45" s="19">
        <f>IF(AND(A45&lt;&gt;"",B45&lt;&gt;"",C45&lt;&gt;"",D45&gt;0,E45&gt;=0),"OK","REVISAR")</f>
        <v/>
      </c>
      <c r="I45" s="20" t="n"/>
      <c r="J45" s="20" t="n"/>
    </row>
    <row r="46">
      <c r="A46" s="21" t="n"/>
      <c r="B46" s="22" t="n"/>
      <c r="C46" s="22" t="n"/>
      <c r="D46" s="23" t="n"/>
      <c r="E46" s="23" t="n"/>
      <c r="F46" s="24">
        <f>IF(OR(D46="",E46=""),"",D46-E46)</f>
        <v/>
      </c>
      <c r="G46" s="25">
        <f>IFERROR(F46/D46,"")</f>
        <v/>
      </c>
      <c r="H46" s="26">
        <f>IF(AND(A46&lt;&gt;"",B46&lt;&gt;"",C46&lt;&gt;"",D46&gt;0,E46&gt;=0),"OK","REVISAR")</f>
        <v/>
      </c>
      <c r="I46" s="27" t="n"/>
      <c r="J46" s="27" t="n"/>
    </row>
    <row r="47">
      <c r="A47" s="14" t="n"/>
      <c r="B47" s="15" t="n"/>
      <c r="C47" s="15" t="n"/>
      <c r="D47" s="16" t="n"/>
      <c r="E47" s="16" t="n"/>
      <c r="F47" s="17">
        <f>IF(OR(D47="",E47=""),"",D47-E47)</f>
        <v/>
      </c>
      <c r="G47" s="18">
        <f>IFERROR(F47/D47,"")</f>
        <v/>
      </c>
      <c r="H47" s="19">
        <f>IF(AND(A47&lt;&gt;"",B47&lt;&gt;"",C47&lt;&gt;"",D47&gt;0,E47&gt;=0),"OK","REVISAR")</f>
        <v/>
      </c>
      <c r="I47" s="20" t="n"/>
      <c r="J47" s="20" t="n"/>
    </row>
    <row r="48">
      <c r="A48" s="21" t="n"/>
      <c r="B48" s="22" t="n"/>
      <c r="C48" s="22" t="n"/>
      <c r="D48" s="23" t="n"/>
      <c r="E48" s="23" t="n"/>
      <c r="F48" s="24">
        <f>IF(OR(D48="",E48=""),"",D48-E48)</f>
        <v/>
      </c>
      <c r="G48" s="25">
        <f>IFERROR(F48/D48,"")</f>
        <v/>
      </c>
      <c r="H48" s="26">
        <f>IF(AND(A48&lt;&gt;"",B48&lt;&gt;"",C48&lt;&gt;"",D48&gt;0,E48&gt;=0),"OK","REVISAR")</f>
        <v/>
      </c>
      <c r="I48" s="27" t="n"/>
      <c r="J48" s="27" t="n"/>
    </row>
    <row r="49">
      <c r="A49" s="14" t="n"/>
      <c r="B49" s="15" t="n"/>
      <c r="C49" s="15" t="n"/>
      <c r="D49" s="16" t="n"/>
      <c r="E49" s="16" t="n"/>
      <c r="F49" s="17">
        <f>IF(OR(D49="",E49=""),"",D49-E49)</f>
        <v/>
      </c>
      <c r="G49" s="18">
        <f>IFERROR(F49/D49,"")</f>
        <v/>
      </c>
      <c r="H49" s="19">
        <f>IF(AND(A49&lt;&gt;"",B49&lt;&gt;"",C49&lt;&gt;"",D49&gt;0,E49&gt;=0),"OK","REVISAR")</f>
        <v/>
      </c>
      <c r="I49" s="20" t="n"/>
      <c r="J49" s="20" t="n"/>
    </row>
    <row r="50">
      <c r="A50" s="21" t="n"/>
      <c r="B50" s="22" t="n"/>
      <c r="C50" s="22" t="n"/>
      <c r="D50" s="23" t="n"/>
      <c r="E50" s="23" t="n"/>
      <c r="F50" s="24">
        <f>IF(OR(D50="",E50=""),"",D50-E50)</f>
        <v/>
      </c>
      <c r="G50" s="25">
        <f>IFERROR(F50/D50,"")</f>
        <v/>
      </c>
      <c r="H50" s="26">
        <f>IF(AND(A50&lt;&gt;"",B50&lt;&gt;"",C50&lt;&gt;"",D50&gt;0,E50&gt;=0),"OK","REVISAR")</f>
        <v/>
      </c>
      <c r="I50" s="27" t="n"/>
      <c r="J50" s="27" t="n"/>
    </row>
    <row r="51">
      <c r="A51" s="14" t="n"/>
      <c r="B51" s="15" t="n"/>
      <c r="C51" s="15" t="n"/>
      <c r="D51" s="16" t="n"/>
      <c r="E51" s="16" t="n"/>
      <c r="F51" s="17">
        <f>IF(OR(D51="",E51=""),"",D51-E51)</f>
        <v/>
      </c>
      <c r="G51" s="18">
        <f>IFERROR(F51/D51,"")</f>
        <v/>
      </c>
      <c r="H51" s="19">
        <f>IF(AND(A51&lt;&gt;"",B51&lt;&gt;"",C51&lt;&gt;"",D51&gt;0,E51&gt;=0),"OK","REVISAR")</f>
        <v/>
      </c>
      <c r="I51" s="20" t="n"/>
      <c r="J51" s="20" t="n"/>
    </row>
    <row r="52">
      <c r="A52" s="21" t="n"/>
      <c r="B52" s="22" t="n"/>
      <c r="C52" s="22" t="n"/>
      <c r="D52" s="23" t="n"/>
      <c r="E52" s="23" t="n"/>
      <c r="F52" s="24">
        <f>IF(OR(D52="",E52=""),"",D52-E52)</f>
        <v/>
      </c>
      <c r="G52" s="25">
        <f>IFERROR(F52/D52,"")</f>
        <v/>
      </c>
      <c r="H52" s="26">
        <f>IF(AND(A52&lt;&gt;"",B52&lt;&gt;"",C52&lt;&gt;"",D52&gt;0,E52&gt;=0),"OK","REVISAR")</f>
        <v/>
      </c>
      <c r="I52" s="27" t="n"/>
      <c r="J52" s="27" t="n"/>
    </row>
    <row r="53">
      <c r="A53" s="14" t="n"/>
      <c r="B53" s="15" t="n"/>
      <c r="C53" s="15" t="n"/>
      <c r="D53" s="16" t="n"/>
      <c r="E53" s="16" t="n"/>
      <c r="F53" s="17">
        <f>IF(OR(D53="",E53=""),"",D53-E53)</f>
        <v/>
      </c>
      <c r="G53" s="18">
        <f>IFERROR(F53/D53,"")</f>
        <v/>
      </c>
      <c r="H53" s="19">
        <f>IF(AND(A53&lt;&gt;"",B53&lt;&gt;"",C53&lt;&gt;"",D53&gt;0,E53&gt;=0),"OK","REVISAR")</f>
        <v/>
      </c>
      <c r="I53" s="20" t="n"/>
      <c r="J53" s="20" t="n"/>
    </row>
    <row r="54">
      <c r="A54" s="21" t="n"/>
      <c r="B54" s="22" t="n"/>
      <c r="C54" s="22" t="n"/>
      <c r="D54" s="23" t="n"/>
      <c r="E54" s="23" t="n"/>
      <c r="F54" s="24">
        <f>IF(OR(D54="",E54=""),"",D54-E54)</f>
        <v/>
      </c>
      <c r="G54" s="25">
        <f>IFERROR(F54/D54,"")</f>
        <v/>
      </c>
      <c r="H54" s="26">
        <f>IF(AND(A54&lt;&gt;"",B54&lt;&gt;"",C54&lt;&gt;"",D54&gt;0,E54&gt;=0),"OK","REVISAR")</f>
        <v/>
      </c>
      <c r="I54" s="27" t="n"/>
      <c r="J54" s="27" t="n"/>
    </row>
    <row r="55">
      <c r="A55" s="14" t="n"/>
      <c r="B55" s="15" t="n"/>
      <c r="C55" s="15" t="n"/>
      <c r="D55" s="16" t="n"/>
      <c r="E55" s="16" t="n"/>
      <c r="F55" s="17">
        <f>IF(OR(D55="",E55=""),"",D55-E55)</f>
        <v/>
      </c>
      <c r="G55" s="18">
        <f>IFERROR(F55/D55,"")</f>
        <v/>
      </c>
      <c r="H55" s="19">
        <f>IF(AND(A55&lt;&gt;"",B55&lt;&gt;"",C55&lt;&gt;"",D55&gt;0,E55&gt;=0),"OK","REVISAR")</f>
        <v/>
      </c>
      <c r="I55" s="20" t="n"/>
      <c r="J55" s="20" t="n"/>
    </row>
    <row r="56">
      <c r="A56" s="21" t="n"/>
      <c r="B56" s="22" t="n"/>
      <c r="C56" s="22" t="n"/>
      <c r="D56" s="23" t="n"/>
      <c r="E56" s="23" t="n"/>
      <c r="F56" s="24">
        <f>IF(OR(D56="",E56=""),"",D56-E56)</f>
        <v/>
      </c>
      <c r="G56" s="25">
        <f>IFERROR(F56/D56,"")</f>
        <v/>
      </c>
      <c r="H56" s="26">
        <f>IF(AND(A56&lt;&gt;"",B56&lt;&gt;"",C56&lt;&gt;"",D56&gt;0,E56&gt;=0),"OK","REVISAR")</f>
        <v/>
      </c>
      <c r="I56" s="27" t="n"/>
      <c r="J56" s="27" t="n"/>
    </row>
    <row r="57">
      <c r="A57" s="14" t="n"/>
      <c r="B57" s="15" t="n"/>
      <c r="C57" s="15" t="n"/>
      <c r="D57" s="16" t="n"/>
      <c r="E57" s="16" t="n"/>
      <c r="F57" s="17">
        <f>IF(OR(D57="",E57=""),"",D57-E57)</f>
        <v/>
      </c>
      <c r="G57" s="18">
        <f>IFERROR(F57/D57,"")</f>
        <v/>
      </c>
      <c r="H57" s="19">
        <f>IF(AND(A57&lt;&gt;"",B57&lt;&gt;"",C57&lt;&gt;"",D57&gt;0,E57&gt;=0),"OK","REVISAR")</f>
        <v/>
      </c>
      <c r="I57" s="20" t="n"/>
      <c r="J57" s="20" t="n"/>
    </row>
    <row r="58">
      <c r="A58" s="21" t="n"/>
      <c r="B58" s="22" t="n"/>
      <c r="C58" s="22" t="n"/>
      <c r="D58" s="23" t="n"/>
      <c r="E58" s="23" t="n"/>
      <c r="F58" s="24">
        <f>IF(OR(D58="",E58=""),"",D58-E58)</f>
        <v/>
      </c>
      <c r="G58" s="25">
        <f>IFERROR(F58/D58,"")</f>
        <v/>
      </c>
      <c r="H58" s="26">
        <f>IF(AND(A58&lt;&gt;"",B58&lt;&gt;"",C58&lt;&gt;"",D58&gt;0,E58&gt;=0),"OK","REVISAR")</f>
        <v/>
      </c>
      <c r="I58" s="27" t="n"/>
      <c r="J58" s="27" t="n"/>
    </row>
    <row r="59">
      <c r="A59" s="14" t="n"/>
      <c r="B59" s="15" t="n"/>
      <c r="C59" s="15" t="n"/>
      <c r="D59" s="16" t="n"/>
      <c r="E59" s="16" t="n"/>
      <c r="F59" s="17">
        <f>IF(OR(D59="",E59=""),"",D59-E59)</f>
        <v/>
      </c>
      <c r="G59" s="18">
        <f>IFERROR(F59/D59,"")</f>
        <v/>
      </c>
      <c r="H59" s="19">
        <f>IF(AND(A59&lt;&gt;"",B59&lt;&gt;"",C59&lt;&gt;"",D59&gt;0,E59&gt;=0),"OK","REVISAR")</f>
        <v/>
      </c>
      <c r="I59" s="20" t="n"/>
      <c r="J59" s="20" t="n"/>
    </row>
    <row r="60">
      <c r="A60" s="21" t="n"/>
      <c r="B60" s="22" t="n"/>
      <c r="C60" s="22" t="n"/>
      <c r="D60" s="23" t="n"/>
      <c r="E60" s="23" t="n"/>
      <c r="F60" s="24">
        <f>IF(OR(D60="",E60=""),"",D60-E60)</f>
        <v/>
      </c>
      <c r="G60" s="25">
        <f>IFERROR(F60/D60,"")</f>
        <v/>
      </c>
      <c r="H60" s="26">
        <f>IF(AND(A60&lt;&gt;"",B60&lt;&gt;"",C60&lt;&gt;"",D60&gt;0,E60&gt;=0),"OK","REVISAR")</f>
        <v/>
      </c>
      <c r="I60" s="27" t="n"/>
      <c r="J60" s="27" t="n"/>
    </row>
    <row r="61">
      <c r="A61" s="14" t="n"/>
      <c r="B61" s="15" t="n"/>
      <c r="C61" s="15" t="n"/>
      <c r="D61" s="16" t="n"/>
      <c r="E61" s="16" t="n"/>
      <c r="F61" s="17">
        <f>IF(OR(D61="",E61=""),"",D61-E61)</f>
        <v/>
      </c>
      <c r="G61" s="18">
        <f>IFERROR(F61/D61,"")</f>
        <v/>
      </c>
      <c r="H61" s="19">
        <f>IF(AND(A61&lt;&gt;"",B61&lt;&gt;"",C61&lt;&gt;"",D61&gt;0,E61&gt;=0),"OK","REVISAR")</f>
        <v/>
      </c>
      <c r="I61" s="20" t="n"/>
      <c r="J61" s="20" t="n"/>
    </row>
    <row r="62">
      <c r="A62" s="21" t="n"/>
      <c r="B62" s="22" t="n"/>
      <c r="C62" s="22" t="n"/>
      <c r="D62" s="23" t="n"/>
      <c r="E62" s="23" t="n"/>
      <c r="F62" s="24">
        <f>IF(OR(D62="",E62=""),"",D62-E62)</f>
        <v/>
      </c>
      <c r="G62" s="25">
        <f>IFERROR(F62/D62,"")</f>
        <v/>
      </c>
      <c r="H62" s="26">
        <f>IF(AND(A62&lt;&gt;"",B62&lt;&gt;"",C62&lt;&gt;"",D62&gt;0,E62&gt;=0),"OK","REVISAR")</f>
        <v/>
      </c>
      <c r="I62" s="27" t="n"/>
      <c r="J62" s="27" t="n"/>
    </row>
    <row r="63">
      <c r="A63" s="14" t="n"/>
      <c r="B63" s="15" t="n"/>
      <c r="C63" s="15" t="n"/>
      <c r="D63" s="16" t="n"/>
      <c r="E63" s="16" t="n"/>
      <c r="F63" s="17">
        <f>IF(OR(D63="",E63=""),"",D63-E63)</f>
        <v/>
      </c>
      <c r="G63" s="18">
        <f>IFERROR(F63/D63,"")</f>
        <v/>
      </c>
      <c r="H63" s="19">
        <f>IF(AND(A63&lt;&gt;"",B63&lt;&gt;"",C63&lt;&gt;"",D63&gt;0,E63&gt;=0),"OK","REVISAR")</f>
        <v/>
      </c>
      <c r="I63" s="20" t="n"/>
      <c r="J63" s="20" t="n"/>
    </row>
    <row r="64">
      <c r="A64" s="21" t="n"/>
      <c r="B64" s="22" t="n"/>
      <c r="C64" s="22" t="n"/>
      <c r="D64" s="23" t="n"/>
      <c r="E64" s="23" t="n"/>
      <c r="F64" s="24">
        <f>IF(OR(D64="",E64=""),"",D64-E64)</f>
        <v/>
      </c>
      <c r="G64" s="25">
        <f>IFERROR(F64/D64,"")</f>
        <v/>
      </c>
      <c r="H64" s="26">
        <f>IF(AND(A64&lt;&gt;"",B64&lt;&gt;"",C64&lt;&gt;"",D64&gt;0,E64&gt;=0),"OK","REVISAR")</f>
        <v/>
      </c>
      <c r="I64" s="27" t="n"/>
      <c r="J64" s="27" t="n"/>
    </row>
    <row r="65">
      <c r="A65" s="14" t="n"/>
      <c r="B65" s="15" t="n"/>
      <c r="C65" s="15" t="n"/>
      <c r="D65" s="16" t="n"/>
      <c r="E65" s="16" t="n"/>
      <c r="F65" s="17">
        <f>IF(OR(D65="",E65=""),"",D65-E65)</f>
        <v/>
      </c>
      <c r="G65" s="18">
        <f>IFERROR(F65/D65,"")</f>
        <v/>
      </c>
      <c r="H65" s="19">
        <f>IF(AND(A65&lt;&gt;"",B65&lt;&gt;"",C65&lt;&gt;"",D65&gt;0,E65&gt;=0),"OK","REVISAR")</f>
        <v/>
      </c>
      <c r="I65" s="20" t="n"/>
      <c r="J65" s="20" t="n"/>
    </row>
    <row r="66">
      <c r="A66" s="21" t="n"/>
      <c r="B66" s="22" t="n"/>
      <c r="C66" s="22" t="n"/>
      <c r="D66" s="23" t="n"/>
      <c r="E66" s="23" t="n"/>
      <c r="F66" s="24">
        <f>IF(OR(D66="",E66=""),"",D66-E66)</f>
        <v/>
      </c>
      <c r="G66" s="25">
        <f>IFERROR(F66/D66,"")</f>
        <v/>
      </c>
      <c r="H66" s="26">
        <f>IF(AND(A66&lt;&gt;"",B66&lt;&gt;"",C66&lt;&gt;"",D66&gt;0,E66&gt;=0),"OK","REVISAR")</f>
        <v/>
      </c>
      <c r="I66" s="27" t="n"/>
      <c r="J66" s="27" t="n"/>
    </row>
    <row r="67">
      <c r="A67" s="14" t="n"/>
      <c r="B67" s="15" t="n"/>
      <c r="C67" s="15" t="n"/>
      <c r="D67" s="16" t="n"/>
      <c r="E67" s="16" t="n"/>
      <c r="F67" s="17">
        <f>IF(OR(D67="",E67=""),"",D67-E67)</f>
        <v/>
      </c>
      <c r="G67" s="18">
        <f>IFERROR(F67/D67,"")</f>
        <v/>
      </c>
      <c r="H67" s="19">
        <f>IF(AND(A67&lt;&gt;"",B67&lt;&gt;"",C67&lt;&gt;"",D67&gt;0,E67&gt;=0),"OK","REVISAR")</f>
        <v/>
      </c>
      <c r="I67" s="20" t="n"/>
      <c r="J67" s="20" t="n"/>
    </row>
    <row r="68">
      <c r="A68" s="21" t="n"/>
      <c r="B68" s="22" t="n"/>
      <c r="C68" s="22" t="n"/>
      <c r="D68" s="23" t="n"/>
      <c r="E68" s="23" t="n"/>
      <c r="F68" s="24">
        <f>IF(OR(D68="",E68=""),"",D68-E68)</f>
        <v/>
      </c>
      <c r="G68" s="25">
        <f>IFERROR(F68/D68,"")</f>
        <v/>
      </c>
      <c r="H68" s="26">
        <f>IF(AND(A68&lt;&gt;"",B68&lt;&gt;"",C68&lt;&gt;"",D68&gt;0,E68&gt;=0),"OK","REVISAR")</f>
        <v/>
      </c>
      <c r="I68" s="27" t="n"/>
      <c r="J68" s="27" t="n"/>
    </row>
    <row r="69">
      <c r="A69" s="14" t="n"/>
      <c r="B69" s="15" t="n"/>
      <c r="C69" s="15" t="n"/>
      <c r="D69" s="16" t="n"/>
      <c r="E69" s="16" t="n"/>
      <c r="F69" s="17">
        <f>IF(OR(D69="",E69=""),"",D69-E69)</f>
        <v/>
      </c>
      <c r="G69" s="18">
        <f>IFERROR(F69/D69,"")</f>
        <v/>
      </c>
      <c r="H69" s="19">
        <f>IF(AND(A69&lt;&gt;"",B69&lt;&gt;"",C69&lt;&gt;"",D69&gt;0,E69&gt;=0),"OK","REVISAR")</f>
        <v/>
      </c>
      <c r="I69" s="20" t="n"/>
      <c r="J69" s="20" t="n"/>
    </row>
    <row r="70">
      <c r="A70" s="21" t="n"/>
      <c r="B70" s="22" t="n"/>
      <c r="C70" s="22" t="n"/>
      <c r="D70" s="23" t="n"/>
      <c r="E70" s="23" t="n"/>
      <c r="F70" s="24">
        <f>IF(OR(D70="",E70=""),"",D70-E70)</f>
        <v/>
      </c>
      <c r="G70" s="25">
        <f>IFERROR(F70/D70,"")</f>
        <v/>
      </c>
      <c r="H70" s="26">
        <f>IF(AND(A70&lt;&gt;"",B70&lt;&gt;"",C70&lt;&gt;"",D70&gt;0,E70&gt;=0),"OK","REVISAR")</f>
        <v/>
      </c>
      <c r="I70" s="27" t="n"/>
      <c r="J70" s="27" t="n"/>
    </row>
    <row r="71">
      <c r="A71" s="14" t="n"/>
      <c r="B71" s="15" t="n"/>
      <c r="C71" s="15" t="n"/>
      <c r="D71" s="16" t="n"/>
      <c r="E71" s="16" t="n"/>
      <c r="F71" s="17">
        <f>IF(OR(D71="",E71=""),"",D71-E71)</f>
        <v/>
      </c>
      <c r="G71" s="18">
        <f>IFERROR(F71/D71,"")</f>
        <v/>
      </c>
      <c r="H71" s="19">
        <f>IF(AND(A71&lt;&gt;"",B71&lt;&gt;"",C71&lt;&gt;"",D71&gt;0,E71&gt;=0),"OK","REVISAR")</f>
        <v/>
      </c>
      <c r="I71" s="20" t="n"/>
      <c r="J71" s="20" t="n"/>
    </row>
    <row r="72">
      <c r="A72" s="21" t="n"/>
      <c r="B72" s="22" t="n"/>
      <c r="C72" s="22" t="n"/>
      <c r="D72" s="23" t="n"/>
      <c r="E72" s="23" t="n"/>
      <c r="F72" s="24">
        <f>IF(OR(D72="",E72=""),"",D72-E72)</f>
        <v/>
      </c>
      <c r="G72" s="25">
        <f>IFERROR(F72/D72,"")</f>
        <v/>
      </c>
      <c r="H72" s="26">
        <f>IF(AND(A72&lt;&gt;"",B72&lt;&gt;"",C72&lt;&gt;"",D72&gt;0,E72&gt;=0),"OK","REVISAR")</f>
        <v/>
      </c>
      <c r="I72" s="27" t="n"/>
      <c r="J72" s="27" t="n"/>
    </row>
    <row r="73">
      <c r="A73" s="14" t="n"/>
      <c r="B73" s="15" t="n"/>
      <c r="C73" s="15" t="n"/>
      <c r="D73" s="16" t="n"/>
      <c r="E73" s="16" t="n"/>
      <c r="F73" s="17">
        <f>IF(OR(D73="",E73=""),"",D73-E73)</f>
        <v/>
      </c>
      <c r="G73" s="18">
        <f>IFERROR(F73/D73,"")</f>
        <v/>
      </c>
      <c r="H73" s="19">
        <f>IF(AND(A73&lt;&gt;"",B73&lt;&gt;"",C73&lt;&gt;"",D73&gt;0,E73&gt;=0),"OK","REVISAR")</f>
        <v/>
      </c>
      <c r="I73" s="20" t="n"/>
      <c r="J73" s="20" t="n"/>
    </row>
    <row r="74">
      <c r="A74" s="21" t="n"/>
      <c r="B74" s="22" t="n"/>
      <c r="C74" s="22" t="n"/>
      <c r="D74" s="23" t="n"/>
      <c r="E74" s="23" t="n"/>
      <c r="F74" s="24">
        <f>IF(OR(D74="",E74=""),"",D74-E74)</f>
        <v/>
      </c>
      <c r="G74" s="25">
        <f>IFERROR(F74/D74,"")</f>
        <v/>
      </c>
      <c r="H74" s="26">
        <f>IF(AND(A74&lt;&gt;"",B74&lt;&gt;"",C74&lt;&gt;"",D74&gt;0,E74&gt;=0),"OK","REVISAR")</f>
        <v/>
      </c>
      <c r="I74" s="27" t="n"/>
      <c r="J74" s="27" t="n"/>
    </row>
    <row r="75">
      <c r="A75" s="14" t="n"/>
      <c r="B75" s="15" t="n"/>
      <c r="C75" s="15" t="n"/>
      <c r="D75" s="16" t="n"/>
      <c r="E75" s="16" t="n"/>
      <c r="F75" s="17">
        <f>IF(OR(D75="",E75=""),"",D75-E75)</f>
        <v/>
      </c>
      <c r="G75" s="18">
        <f>IFERROR(F75/D75,"")</f>
        <v/>
      </c>
      <c r="H75" s="19">
        <f>IF(AND(A75&lt;&gt;"",B75&lt;&gt;"",C75&lt;&gt;"",D75&gt;0,E75&gt;=0),"OK","REVISAR")</f>
        <v/>
      </c>
      <c r="I75" s="20" t="n"/>
      <c r="J75" s="20" t="n"/>
    </row>
    <row r="76">
      <c r="A76" s="21" t="n"/>
      <c r="B76" s="22" t="n"/>
      <c r="C76" s="22" t="n"/>
      <c r="D76" s="23" t="n"/>
      <c r="E76" s="23" t="n"/>
      <c r="F76" s="24">
        <f>IF(OR(D76="",E76=""),"",D76-E76)</f>
        <v/>
      </c>
      <c r="G76" s="25">
        <f>IFERROR(F76/D76,"")</f>
        <v/>
      </c>
      <c r="H76" s="26">
        <f>IF(AND(A76&lt;&gt;"",B76&lt;&gt;"",C76&lt;&gt;"",D76&gt;0,E76&gt;=0),"OK","REVISAR")</f>
        <v/>
      </c>
      <c r="I76" s="27" t="n"/>
      <c r="J76" s="27" t="n"/>
    </row>
    <row r="77">
      <c r="A77" s="14" t="n"/>
      <c r="B77" s="15" t="n"/>
      <c r="C77" s="15" t="n"/>
      <c r="D77" s="16" t="n"/>
      <c r="E77" s="16" t="n"/>
      <c r="F77" s="17">
        <f>IF(OR(D77="",E77=""),"",D77-E77)</f>
        <v/>
      </c>
      <c r="G77" s="18">
        <f>IFERROR(F77/D77,"")</f>
        <v/>
      </c>
      <c r="H77" s="19">
        <f>IF(AND(A77&lt;&gt;"",B77&lt;&gt;"",C77&lt;&gt;"",D77&gt;0,E77&gt;=0),"OK","REVISAR")</f>
        <v/>
      </c>
      <c r="I77" s="20" t="n"/>
      <c r="J77" s="20" t="n"/>
    </row>
    <row r="78">
      <c r="A78" s="21" t="n"/>
      <c r="B78" s="22" t="n"/>
      <c r="C78" s="22" t="n"/>
      <c r="D78" s="23" t="n"/>
      <c r="E78" s="23" t="n"/>
      <c r="F78" s="24">
        <f>IF(OR(D78="",E78=""),"",D78-E78)</f>
        <v/>
      </c>
      <c r="G78" s="25">
        <f>IFERROR(F78/D78,"")</f>
        <v/>
      </c>
      <c r="H78" s="26">
        <f>IF(AND(A78&lt;&gt;"",B78&lt;&gt;"",C78&lt;&gt;"",D78&gt;0,E78&gt;=0),"OK","REVISAR")</f>
        <v/>
      </c>
      <c r="I78" s="27" t="n"/>
      <c r="J78" s="27" t="n"/>
    </row>
    <row r="79">
      <c r="A79" s="14" t="n"/>
      <c r="B79" s="15" t="n"/>
      <c r="C79" s="15" t="n"/>
      <c r="D79" s="16" t="n"/>
      <c r="E79" s="16" t="n"/>
      <c r="F79" s="17">
        <f>IF(OR(D79="",E79=""),"",D79-E79)</f>
        <v/>
      </c>
      <c r="G79" s="18">
        <f>IFERROR(F79/D79,"")</f>
        <v/>
      </c>
      <c r="H79" s="19">
        <f>IF(AND(A79&lt;&gt;"",B79&lt;&gt;"",C79&lt;&gt;"",D79&gt;0,E79&gt;=0),"OK","REVISAR")</f>
        <v/>
      </c>
      <c r="I79" s="20" t="n"/>
      <c r="J79" s="20" t="n"/>
    </row>
    <row r="80">
      <c r="A80" s="21" t="n"/>
      <c r="B80" s="22" t="n"/>
      <c r="C80" s="22" t="n"/>
      <c r="D80" s="23" t="n"/>
      <c r="E80" s="23" t="n"/>
      <c r="F80" s="24">
        <f>IF(OR(D80="",E80=""),"",D80-E80)</f>
        <v/>
      </c>
      <c r="G80" s="25">
        <f>IFERROR(F80/D80,"")</f>
        <v/>
      </c>
      <c r="H80" s="26">
        <f>IF(AND(A80&lt;&gt;"",B80&lt;&gt;"",C80&lt;&gt;"",D80&gt;0,E80&gt;=0),"OK","REVISAR")</f>
        <v/>
      </c>
      <c r="I80" s="27" t="n"/>
      <c r="J80" s="27" t="n"/>
    </row>
    <row r="81">
      <c r="A81" s="14" t="n"/>
      <c r="B81" s="15" t="n"/>
      <c r="C81" s="15" t="n"/>
      <c r="D81" s="16" t="n"/>
      <c r="E81" s="16" t="n"/>
      <c r="F81" s="17">
        <f>IF(OR(D81="",E81=""),"",D81-E81)</f>
        <v/>
      </c>
      <c r="G81" s="18">
        <f>IFERROR(F81/D81,"")</f>
        <v/>
      </c>
      <c r="H81" s="19">
        <f>IF(AND(A81&lt;&gt;"",B81&lt;&gt;"",C81&lt;&gt;"",D81&gt;0,E81&gt;=0),"OK","REVISAR")</f>
        <v/>
      </c>
      <c r="I81" s="20" t="n"/>
      <c r="J81" s="20" t="n"/>
    </row>
    <row r="82">
      <c r="A82" s="21" t="n"/>
      <c r="B82" s="22" t="n"/>
      <c r="C82" s="22" t="n"/>
      <c r="D82" s="23" t="n"/>
      <c r="E82" s="23" t="n"/>
      <c r="F82" s="24">
        <f>IF(OR(D82="",E82=""),"",D82-E82)</f>
        <v/>
      </c>
      <c r="G82" s="25">
        <f>IFERROR(F82/D82,"")</f>
        <v/>
      </c>
      <c r="H82" s="26">
        <f>IF(AND(A82&lt;&gt;"",B82&lt;&gt;"",C82&lt;&gt;"",D82&gt;0,E82&gt;=0),"OK","REVISAR")</f>
        <v/>
      </c>
      <c r="I82" s="27" t="n"/>
      <c r="J82" s="27" t="n"/>
    </row>
    <row r="83">
      <c r="A83" s="14" t="n"/>
      <c r="B83" s="15" t="n"/>
      <c r="C83" s="15" t="n"/>
      <c r="D83" s="16" t="n"/>
      <c r="E83" s="16" t="n"/>
      <c r="F83" s="17">
        <f>IF(OR(D83="",E83=""),"",D83-E83)</f>
        <v/>
      </c>
      <c r="G83" s="18">
        <f>IFERROR(F83/D83,"")</f>
        <v/>
      </c>
      <c r="H83" s="19">
        <f>IF(AND(A83&lt;&gt;"",B83&lt;&gt;"",C83&lt;&gt;"",D83&gt;0,E83&gt;=0),"OK","REVISAR")</f>
        <v/>
      </c>
      <c r="I83" s="20" t="n"/>
      <c r="J83" s="20" t="n"/>
    </row>
    <row r="84">
      <c r="A84" s="21" t="n"/>
      <c r="B84" s="22" t="n"/>
      <c r="C84" s="22" t="n"/>
      <c r="D84" s="23" t="n"/>
      <c r="E84" s="23" t="n"/>
      <c r="F84" s="24">
        <f>IF(OR(D84="",E84=""),"",D84-E84)</f>
        <v/>
      </c>
      <c r="G84" s="25">
        <f>IFERROR(F84/D84,"")</f>
        <v/>
      </c>
      <c r="H84" s="26">
        <f>IF(AND(A84&lt;&gt;"",B84&lt;&gt;"",C84&lt;&gt;"",D84&gt;0,E84&gt;=0),"OK","REVISAR")</f>
        <v/>
      </c>
      <c r="I84" s="27" t="n"/>
      <c r="J84" s="27" t="n"/>
    </row>
    <row r="85">
      <c r="A85" s="14" t="n"/>
      <c r="B85" s="15" t="n"/>
      <c r="C85" s="15" t="n"/>
      <c r="D85" s="16" t="n"/>
      <c r="E85" s="16" t="n"/>
      <c r="F85" s="17">
        <f>IF(OR(D85="",E85=""),"",D85-E85)</f>
        <v/>
      </c>
      <c r="G85" s="18">
        <f>IFERROR(F85/D85,"")</f>
        <v/>
      </c>
      <c r="H85" s="19">
        <f>IF(AND(A85&lt;&gt;"",B85&lt;&gt;"",C85&lt;&gt;"",D85&gt;0,E85&gt;=0),"OK","REVISAR")</f>
        <v/>
      </c>
      <c r="I85" s="20" t="n"/>
      <c r="J85" s="20" t="n"/>
    </row>
    <row r="86">
      <c r="A86" s="21" t="n"/>
      <c r="B86" s="22" t="n"/>
      <c r="C86" s="22" t="n"/>
      <c r="D86" s="23" t="n"/>
      <c r="E86" s="23" t="n"/>
      <c r="F86" s="24">
        <f>IF(OR(D86="",E86=""),"",D86-E86)</f>
        <v/>
      </c>
      <c r="G86" s="25">
        <f>IFERROR(F86/D86,"")</f>
        <v/>
      </c>
      <c r="H86" s="26">
        <f>IF(AND(A86&lt;&gt;"",B86&lt;&gt;"",C86&lt;&gt;"",D86&gt;0,E86&gt;=0),"OK","REVISAR")</f>
        <v/>
      </c>
      <c r="I86" s="27" t="n"/>
      <c r="J86" s="27" t="n"/>
    </row>
    <row r="87">
      <c r="A87" s="14" t="n"/>
      <c r="B87" s="15" t="n"/>
      <c r="C87" s="15" t="n"/>
      <c r="D87" s="16" t="n"/>
      <c r="E87" s="16" t="n"/>
      <c r="F87" s="17">
        <f>IF(OR(D87="",E87=""),"",D87-E87)</f>
        <v/>
      </c>
      <c r="G87" s="18">
        <f>IFERROR(F87/D87,"")</f>
        <v/>
      </c>
      <c r="H87" s="19">
        <f>IF(AND(A87&lt;&gt;"",B87&lt;&gt;"",C87&lt;&gt;"",D87&gt;0,E87&gt;=0),"OK","REVISAR")</f>
        <v/>
      </c>
      <c r="I87" s="20" t="n"/>
      <c r="J87" s="20" t="n"/>
    </row>
    <row r="88">
      <c r="A88" s="21" t="n"/>
      <c r="B88" s="22" t="n"/>
      <c r="C88" s="22" t="n"/>
      <c r="D88" s="23" t="n"/>
      <c r="E88" s="23" t="n"/>
      <c r="F88" s="24">
        <f>IF(OR(D88="",E88=""),"",D88-E88)</f>
        <v/>
      </c>
      <c r="G88" s="25">
        <f>IFERROR(F88/D88,"")</f>
        <v/>
      </c>
      <c r="H88" s="26">
        <f>IF(AND(A88&lt;&gt;"",B88&lt;&gt;"",C88&lt;&gt;"",D88&gt;0,E88&gt;=0),"OK","REVISAR")</f>
        <v/>
      </c>
      <c r="I88" s="27" t="n"/>
      <c r="J88" s="27" t="n"/>
    </row>
    <row r="89">
      <c r="A89" s="14" t="n"/>
      <c r="B89" s="15" t="n"/>
      <c r="C89" s="15" t="n"/>
      <c r="D89" s="16" t="n"/>
      <c r="E89" s="16" t="n"/>
      <c r="F89" s="17">
        <f>IF(OR(D89="",E89=""),"",D89-E89)</f>
        <v/>
      </c>
      <c r="G89" s="18">
        <f>IFERROR(F89/D89,"")</f>
        <v/>
      </c>
      <c r="H89" s="19">
        <f>IF(AND(A89&lt;&gt;"",B89&lt;&gt;"",C89&lt;&gt;"",D89&gt;0,E89&gt;=0),"OK","REVISAR")</f>
        <v/>
      </c>
      <c r="I89" s="20" t="n"/>
      <c r="J89" s="20" t="n"/>
    </row>
    <row r="90">
      <c r="A90" s="21" t="n"/>
      <c r="B90" s="22" t="n"/>
      <c r="C90" s="22" t="n"/>
      <c r="D90" s="23" t="n"/>
      <c r="E90" s="23" t="n"/>
      <c r="F90" s="24">
        <f>IF(OR(D90="",E90=""),"",D90-E90)</f>
        <v/>
      </c>
      <c r="G90" s="25">
        <f>IFERROR(F90/D90,"")</f>
        <v/>
      </c>
      <c r="H90" s="26">
        <f>IF(AND(A90&lt;&gt;"",B90&lt;&gt;"",C90&lt;&gt;"",D90&gt;0,E90&gt;=0),"OK","REVISAR")</f>
        <v/>
      </c>
      <c r="I90" s="27" t="n"/>
      <c r="J90" s="27" t="n"/>
    </row>
    <row r="91">
      <c r="A91" s="14" t="n"/>
      <c r="B91" s="15" t="n"/>
      <c r="C91" s="15" t="n"/>
      <c r="D91" s="16" t="n"/>
      <c r="E91" s="16" t="n"/>
      <c r="F91" s="17">
        <f>IF(OR(D91="",E91=""),"",D91-E91)</f>
        <v/>
      </c>
      <c r="G91" s="18">
        <f>IFERROR(F91/D91,"")</f>
        <v/>
      </c>
      <c r="H91" s="19">
        <f>IF(AND(A91&lt;&gt;"",B91&lt;&gt;"",C91&lt;&gt;"",D91&gt;0,E91&gt;=0),"OK","REVISAR")</f>
        <v/>
      </c>
      <c r="I91" s="20" t="n"/>
      <c r="J91" s="20" t="n"/>
    </row>
    <row r="92">
      <c r="A92" s="21" t="n"/>
      <c r="B92" s="22" t="n"/>
      <c r="C92" s="22" t="n"/>
      <c r="D92" s="23" t="n"/>
      <c r="E92" s="23" t="n"/>
      <c r="F92" s="24">
        <f>IF(OR(D92="",E92=""),"",D92-E92)</f>
        <v/>
      </c>
      <c r="G92" s="25">
        <f>IFERROR(F92/D92,"")</f>
        <v/>
      </c>
      <c r="H92" s="26">
        <f>IF(AND(A92&lt;&gt;"",B92&lt;&gt;"",C92&lt;&gt;"",D92&gt;0,E92&gt;=0),"OK","REVISAR")</f>
        <v/>
      </c>
      <c r="I92" s="27" t="n"/>
      <c r="J92" s="27" t="n"/>
    </row>
    <row r="93">
      <c r="A93" s="14" t="n"/>
      <c r="B93" s="15" t="n"/>
      <c r="C93" s="15" t="n"/>
      <c r="D93" s="16" t="n"/>
      <c r="E93" s="16" t="n"/>
      <c r="F93" s="17">
        <f>IF(OR(D93="",E93=""),"",D93-E93)</f>
        <v/>
      </c>
      <c r="G93" s="18">
        <f>IFERROR(F93/D93,"")</f>
        <v/>
      </c>
      <c r="H93" s="19">
        <f>IF(AND(A93&lt;&gt;"",B93&lt;&gt;"",C93&lt;&gt;"",D93&gt;0,E93&gt;=0),"OK","REVISAR")</f>
        <v/>
      </c>
      <c r="I93" s="20" t="n"/>
      <c r="J93" s="20" t="n"/>
    </row>
    <row r="94">
      <c r="A94" s="21" t="n"/>
      <c r="B94" s="22" t="n"/>
      <c r="C94" s="22" t="n"/>
      <c r="D94" s="23" t="n"/>
      <c r="E94" s="23" t="n"/>
      <c r="F94" s="24">
        <f>IF(OR(D94="",E94=""),"",D94-E94)</f>
        <v/>
      </c>
      <c r="G94" s="25">
        <f>IFERROR(F94/D94,"")</f>
        <v/>
      </c>
      <c r="H94" s="26">
        <f>IF(AND(A94&lt;&gt;"",B94&lt;&gt;"",C94&lt;&gt;"",D94&gt;0,E94&gt;=0),"OK","REVISAR")</f>
        <v/>
      </c>
      <c r="I94" s="27" t="n"/>
      <c r="J94" s="27" t="n"/>
    </row>
    <row r="95">
      <c r="A95" s="14" t="n"/>
      <c r="B95" s="15" t="n"/>
      <c r="C95" s="15" t="n"/>
      <c r="D95" s="16" t="n"/>
      <c r="E95" s="16" t="n"/>
      <c r="F95" s="17">
        <f>IF(OR(D95="",E95=""),"",D95-E95)</f>
        <v/>
      </c>
      <c r="G95" s="18">
        <f>IFERROR(F95/D95,"")</f>
        <v/>
      </c>
      <c r="H95" s="19">
        <f>IF(AND(A95&lt;&gt;"",B95&lt;&gt;"",C95&lt;&gt;"",D95&gt;0,E95&gt;=0),"OK","REVISAR")</f>
        <v/>
      </c>
      <c r="I95" s="20" t="n"/>
      <c r="J95" s="20" t="n"/>
    </row>
    <row r="96">
      <c r="A96" s="21" t="n"/>
      <c r="B96" s="22" t="n"/>
      <c r="C96" s="22" t="n"/>
      <c r="D96" s="23" t="n"/>
      <c r="E96" s="23" t="n"/>
      <c r="F96" s="24">
        <f>IF(OR(D96="",E96=""),"",D96-E96)</f>
        <v/>
      </c>
      <c r="G96" s="25">
        <f>IFERROR(F96/D96,"")</f>
        <v/>
      </c>
      <c r="H96" s="26">
        <f>IF(AND(A96&lt;&gt;"",B96&lt;&gt;"",C96&lt;&gt;"",D96&gt;0,E96&gt;=0),"OK","REVISAR")</f>
        <v/>
      </c>
      <c r="I96" s="27" t="n"/>
      <c r="J96" s="27" t="n"/>
    </row>
    <row r="97">
      <c r="A97" s="14" t="n"/>
      <c r="B97" s="15" t="n"/>
      <c r="C97" s="15" t="n"/>
      <c r="D97" s="16" t="n"/>
      <c r="E97" s="16" t="n"/>
      <c r="F97" s="17">
        <f>IF(OR(D97="",E97=""),"",D97-E97)</f>
        <v/>
      </c>
      <c r="G97" s="18">
        <f>IFERROR(F97/D97,"")</f>
        <v/>
      </c>
      <c r="H97" s="19">
        <f>IF(AND(A97&lt;&gt;"",B97&lt;&gt;"",C97&lt;&gt;"",D97&gt;0,E97&gt;=0),"OK","REVISAR")</f>
        <v/>
      </c>
      <c r="I97" s="20" t="n"/>
      <c r="J97" s="20" t="n"/>
    </row>
    <row r="98">
      <c r="A98" s="21" t="n"/>
      <c r="B98" s="22" t="n"/>
      <c r="C98" s="22" t="n"/>
      <c r="D98" s="23" t="n"/>
      <c r="E98" s="23" t="n"/>
      <c r="F98" s="24">
        <f>IF(OR(D98="",E98=""),"",D98-E98)</f>
        <v/>
      </c>
      <c r="G98" s="25">
        <f>IFERROR(F98/D98,"")</f>
        <v/>
      </c>
      <c r="H98" s="26">
        <f>IF(AND(A98&lt;&gt;"",B98&lt;&gt;"",C98&lt;&gt;"",D98&gt;0,E98&gt;=0),"OK","REVISAR")</f>
        <v/>
      </c>
      <c r="I98" s="27" t="n"/>
      <c r="J98" s="27" t="n"/>
    </row>
    <row r="99">
      <c r="A99" s="14" t="n"/>
      <c r="B99" s="15" t="n"/>
      <c r="C99" s="15" t="n"/>
      <c r="D99" s="16" t="n"/>
      <c r="E99" s="16" t="n"/>
      <c r="F99" s="17">
        <f>IF(OR(D99="",E99=""),"",D99-E99)</f>
        <v/>
      </c>
      <c r="G99" s="18">
        <f>IFERROR(F99/D99,"")</f>
        <v/>
      </c>
      <c r="H99" s="19">
        <f>IF(AND(A99&lt;&gt;"",B99&lt;&gt;"",C99&lt;&gt;"",D99&gt;0,E99&gt;=0),"OK","REVISAR")</f>
        <v/>
      </c>
      <c r="I99" s="20" t="n"/>
      <c r="J99" s="20" t="n"/>
    </row>
    <row r="100">
      <c r="A100" s="21" t="n"/>
      <c r="B100" s="22" t="n"/>
      <c r="C100" s="22" t="n"/>
      <c r="D100" s="23" t="n"/>
      <c r="E100" s="23" t="n"/>
      <c r="F100" s="24">
        <f>IF(OR(D100="",E100=""),"",D100-E100)</f>
        <v/>
      </c>
      <c r="G100" s="25">
        <f>IFERROR(F100/D100,"")</f>
        <v/>
      </c>
      <c r="H100" s="26">
        <f>IF(AND(A100&lt;&gt;"",B100&lt;&gt;"",C100&lt;&gt;"",D100&gt;0,E100&gt;=0),"OK","REVISAR")</f>
        <v/>
      </c>
      <c r="I100" s="27" t="n"/>
      <c r="J100" s="27" t="n"/>
    </row>
    <row r="101">
      <c r="A101" s="14" t="n"/>
      <c r="B101" s="15" t="n"/>
      <c r="C101" s="15" t="n"/>
      <c r="D101" s="16" t="n"/>
      <c r="E101" s="16" t="n"/>
      <c r="F101" s="17">
        <f>IF(OR(D101="",E101=""),"",D101-E101)</f>
        <v/>
      </c>
      <c r="G101" s="18">
        <f>IFERROR(F101/D101,"")</f>
        <v/>
      </c>
      <c r="H101" s="19">
        <f>IF(AND(A101&lt;&gt;"",B101&lt;&gt;"",C101&lt;&gt;"",D101&gt;0,E101&gt;=0),"OK","REVISAR")</f>
        <v/>
      </c>
      <c r="I101" s="20" t="n"/>
      <c r="J101" s="20" t="n"/>
    </row>
    <row r="102">
      <c r="A102" s="21" t="n"/>
      <c r="B102" s="22" t="n"/>
      <c r="C102" s="22" t="n"/>
      <c r="D102" s="23" t="n"/>
      <c r="E102" s="23" t="n"/>
      <c r="F102" s="24">
        <f>IF(OR(D102="",E102=""),"",D102-E102)</f>
        <v/>
      </c>
      <c r="G102" s="25">
        <f>IFERROR(F102/D102,"")</f>
        <v/>
      </c>
      <c r="H102" s="26">
        <f>IF(AND(A102&lt;&gt;"",B102&lt;&gt;"",C102&lt;&gt;"",D102&gt;0,E102&gt;=0),"OK","REVISAR")</f>
        <v/>
      </c>
      <c r="I102" s="27" t="n"/>
      <c r="J102" s="27" t="n"/>
    </row>
    <row r="103">
      <c r="A103" s="14" t="n"/>
      <c r="B103" s="15" t="n"/>
      <c r="C103" s="15" t="n"/>
      <c r="D103" s="16" t="n"/>
      <c r="E103" s="16" t="n"/>
      <c r="F103" s="17">
        <f>IF(OR(D103="",E103=""),"",D103-E103)</f>
        <v/>
      </c>
      <c r="G103" s="18">
        <f>IFERROR(F103/D103,"")</f>
        <v/>
      </c>
      <c r="H103" s="19">
        <f>IF(AND(A103&lt;&gt;"",B103&lt;&gt;"",C103&lt;&gt;"",D103&gt;0,E103&gt;=0),"OK","REVISAR")</f>
        <v/>
      </c>
      <c r="I103" s="20" t="n"/>
      <c r="J103" s="20" t="n"/>
    </row>
    <row r="104">
      <c r="A104" s="21" t="n"/>
      <c r="B104" s="22" t="n"/>
      <c r="C104" s="22" t="n"/>
      <c r="D104" s="23" t="n"/>
      <c r="E104" s="23" t="n"/>
      <c r="F104" s="24">
        <f>IF(OR(D104="",E104=""),"",D104-E104)</f>
        <v/>
      </c>
      <c r="G104" s="25">
        <f>IFERROR(F104/D104,"")</f>
        <v/>
      </c>
      <c r="H104" s="26">
        <f>IF(AND(A104&lt;&gt;"",B104&lt;&gt;"",C104&lt;&gt;"",D104&gt;0,E104&gt;=0),"OK","REVISAR")</f>
        <v/>
      </c>
      <c r="I104" s="27" t="n"/>
      <c r="J104" s="27" t="n"/>
    </row>
    <row r="105">
      <c r="A105" s="14" t="n"/>
      <c r="B105" s="15" t="n"/>
      <c r="C105" s="15" t="n"/>
      <c r="D105" s="16" t="n"/>
      <c r="E105" s="16" t="n"/>
      <c r="F105" s="17">
        <f>IF(OR(D105="",E105=""),"",D105-E105)</f>
        <v/>
      </c>
      <c r="G105" s="18">
        <f>IFERROR(F105/D105,"")</f>
        <v/>
      </c>
      <c r="H105" s="19">
        <f>IF(AND(A105&lt;&gt;"",B105&lt;&gt;"",C105&lt;&gt;"",D105&gt;0,E105&gt;=0),"OK","REVISAR")</f>
        <v/>
      </c>
      <c r="I105" s="20" t="n"/>
      <c r="J105" s="20" t="n"/>
    </row>
    <row r="106">
      <c r="A106" s="21" t="n"/>
      <c r="B106" s="22" t="n"/>
      <c r="C106" s="22" t="n"/>
      <c r="D106" s="23" t="n"/>
      <c r="E106" s="23" t="n"/>
      <c r="F106" s="24">
        <f>IF(OR(D106="",E106=""),"",D106-E106)</f>
        <v/>
      </c>
      <c r="G106" s="25">
        <f>IFERROR(F106/D106,"")</f>
        <v/>
      </c>
      <c r="H106" s="26">
        <f>IF(AND(A106&lt;&gt;"",B106&lt;&gt;"",C106&lt;&gt;"",D106&gt;0,E106&gt;=0),"OK","REVISAR")</f>
        <v/>
      </c>
      <c r="I106" s="27" t="n"/>
      <c r="J106" s="27" t="n"/>
    </row>
    <row r="107">
      <c r="A107" s="14" t="n"/>
      <c r="B107" s="15" t="n"/>
      <c r="C107" s="15" t="n"/>
      <c r="D107" s="16" t="n"/>
      <c r="E107" s="16" t="n"/>
      <c r="F107" s="17">
        <f>IF(OR(D107="",E107=""),"",D107-E107)</f>
        <v/>
      </c>
      <c r="G107" s="18">
        <f>IFERROR(F107/D107,"")</f>
        <v/>
      </c>
      <c r="H107" s="19">
        <f>IF(AND(A107&lt;&gt;"",B107&lt;&gt;"",C107&lt;&gt;"",D107&gt;0,E107&gt;=0),"OK","REVISAR")</f>
        <v/>
      </c>
      <c r="I107" s="20" t="n"/>
      <c r="J107" s="20" t="n"/>
    </row>
    <row r="108">
      <c r="A108" s="21" t="n"/>
      <c r="B108" s="22" t="n"/>
      <c r="C108" s="22" t="n"/>
      <c r="D108" s="23" t="n"/>
      <c r="E108" s="23" t="n"/>
      <c r="F108" s="24">
        <f>IF(OR(D108="",E108=""),"",D108-E108)</f>
        <v/>
      </c>
      <c r="G108" s="25">
        <f>IFERROR(F108/D108,"")</f>
        <v/>
      </c>
      <c r="H108" s="26">
        <f>IF(AND(A108&lt;&gt;"",B108&lt;&gt;"",C108&lt;&gt;"",D108&gt;0,E108&gt;=0),"OK","REVISAR")</f>
        <v/>
      </c>
      <c r="I108" s="27" t="n"/>
      <c r="J108" s="27" t="n"/>
    </row>
    <row r="109">
      <c r="A109" s="14" t="n"/>
      <c r="B109" s="15" t="n"/>
      <c r="C109" s="15" t="n"/>
      <c r="D109" s="16" t="n"/>
      <c r="E109" s="16" t="n"/>
      <c r="F109" s="17">
        <f>IF(OR(D109="",E109=""),"",D109-E109)</f>
        <v/>
      </c>
      <c r="G109" s="18">
        <f>IFERROR(F109/D109,"")</f>
        <v/>
      </c>
      <c r="H109" s="19">
        <f>IF(AND(A109&lt;&gt;"",B109&lt;&gt;"",C109&lt;&gt;"",D109&gt;0,E109&gt;=0),"OK","REVISAR")</f>
        <v/>
      </c>
      <c r="I109" s="20" t="n"/>
      <c r="J109" s="20" t="n"/>
    </row>
    <row r="110">
      <c r="A110" s="21" t="n"/>
      <c r="B110" s="22" t="n"/>
      <c r="C110" s="22" t="n"/>
      <c r="D110" s="23" t="n"/>
      <c r="E110" s="23" t="n"/>
      <c r="F110" s="24">
        <f>IF(OR(D110="",E110=""),"",D110-E110)</f>
        <v/>
      </c>
      <c r="G110" s="25">
        <f>IFERROR(F110/D110,"")</f>
        <v/>
      </c>
      <c r="H110" s="26">
        <f>IF(AND(A110&lt;&gt;"",B110&lt;&gt;"",C110&lt;&gt;"",D110&gt;0,E110&gt;=0),"OK","REVISAR")</f>
        <v/>
      </c>
      <c r="I110" s="27" t="n"/>
      <c r="J110" s="27" t="n"/>
    </row>
    <row r="111">
      <c r="A111" s="14" t="n"/>
      <c r="B111" s="15" t="n"/>
      <c r="C111" s="15" t="n"/>
      <c r="D111" s="16" t="n"/>
      <c r="E111" s="16" t="n"/>
      <c r="F111" s="17">
        <f>IF(OR(D111="",E111=""),"",D111-E111)</f>
        <v/>
      </c>
      <c r="G111" s="18">
        <f>IFERROR(F111/D111,"")</f>
        <v/>
      </c>
      <c r="H111" s="19">
        <f>IF(AND(A111&lt;&gt;"",B111&lt;&gt;"",C111&lt;&gt;"",D111&gt;0,E111&gt;=0),"OK","REVISAR")</f>
        <v/>
      </c>
      <c r="I111" s="20" t="n"/>
      <c r="J111" s="20" t="n"/>
    </row>
    <row r="112">
      <c r="A112" s="21" t="n"/>
      <c r="B112" s="22" t="n"/>
      <c r="C112" s="22" t="n"/>
      <c r="D112" s="23" t="n"/>
      <c r="E112" s="23" t="n"/>
      <c r="F112" s="24">
        <f>IF(OR(D112="",E112=""),"",D112-E112)</f>
        <v/>
      </c>
      <c r="G112" s="25">
        <f>IFERROR(F112/D112,"")</f>
        <v/>
      </c>
      <c r="H112" s="26">
        <f>IF(AND(A112&lt;&gt;"",B112&lt;&gt;"",C112&lt;&gt;"",D112&gt;0,E112&gt;=0),"OK","REVISAR")</f>
        <v/>
      </c>
      <c r="I112" s="27" t="n"/>
      <c r="J112" s="27" t="n"/>
    </row>
    <row r="113">
      <c r="A113" s="14" t="n"/>
      <c r="B113" s="15" t="n"/>
      <c r="C113" s="15" t="n"/>
      <c r="D113" s="16" t="n"/>
      <c r="E113" s="16" t="n"/>
      <c r="F113" s="17">
        <f>IF(OR(D113="",E113=""),"",D113-E113)</f>
        <v/>
      </c>
      <c r="G113" s="18">
        <f>IFERROR(F113/D113,"")</f>
        <v/>
      </c>
      <c r="H113" s="19">
        <f>IF(AND(A113&lt;&gt;"",B113&lt;&gt;"",C113&lt;&gt;"",D113&gt;0,E113&gt;=0),"OK","REVISAR")</f>
        <v/>
      </c>
      <c r="I113" s="20" t="n"/>
      <c r="J113" s="20" t="n"/>
    </row>
    <row r="114">
      <c r="A114" s="21" t="n"/>
      <c r="B114" s="22" t="n"/>
      <c r="C114" s="22" t="n"/>
      <c r="D114" s="23" t="n"/>
      <c r="E114" s="23" t="n"/>
      <c r="F114" s="24">
        <f>IF(OR(D114="",E114=""),"",D114-E114)</f>
        <v/>
      </c>
      <c r="G114" s="25">
        <f>IFERROR(F114/D114,"")</f>
        <v/>
      </c>
      <c r="H114" s="26">
        <f>IF(AND(A114&lt;&gt;"",B114&lt;&gt;"",C114&lt;&gt;"",D114&gt;0,E114&gt;=0),"OK","REVISAR")</f>
        <v/>
      </c>
      <c r="I114" s="27" t="n"/>
      <c r="J114" s="27" t="n"/>
    </row>
    <row r="115">
      <c r="A115" s="14" t="n"/>
      <c r="B115" s="15" t="n"/>
      <c r="C115" s="15" t="n"/>
      <c r="D115" s="16" t="n"/>
      <c r="E115" s="16" t="n"/>
      <c r="F115" s="17">
        <f>IF(OR(D115="",E115=""),"",D115-E115)</f>
        <v/>
      </c>
      <c r="G115" s="18">
        <f>IFERROR(F115/D115,"")</f>
        <v/>
      </c>
      <c r="H115" s="19">
        <f>IF(AND(A115&lt;&gt;"",B115&lt;&gt;"",C115&lt;&gt;"",D115&gt;0,E115&gt;=0),"OK","REVISAR")</f>
        <v/>
      </c>
      <c r="I115" s="20" t="n"/>
      <c r="J115" s="20" t="n"/>
    </row>
    <row r="116">
      <c r="A116" s="21" t="n"/>
      <c r="B116" s="22" t="n"/>
      <c r="C116" s="22" t="n"/>
      <c r="D116" s="23" t="n"/>
      <c r="E116" s="23" t="n"/>
      <c r="F116" s="24">
        <f>IF(OR(D116="",E116=""),"",D116-E116)</f>
        <v/>
      </c>
      <c r="G116" s="25">
        <f>IFERROR(F116/D116,"")</f>
        <v/>
      </c>
      <c r="H116" s="26">
        <f>IF(AND(A116&lt;&gt;"",B116&lt;&gt;"",C116&lt;&gt;"",D116&gt;0,E116&gt;=0),"OK","REVISAR")</f>
        <v/>
      </c>
      <c r="I116" s="27" t="n"/>
      <c r="J116" s="27" t="n"/>
    </row>
    <row r="117">
      <c r="A117" s="14" t="n"/>
      <c r="B117" s="15" t="n"/>
      <c r="C117" s="15" t="n"/>
      <c r="D117" s="16" t="n"/>
      <c r="E117" s="16" t="n"/>
      <c r="F117" s="17">
        <f>IF(OR(D117="",E117=""),"",D117-E117)</f>
        <v/>
      </c>
      <c r="G117" s="18">
        <f>IFERROR(F117/D117,"")</f>
        <v/>
      </c>
      <c r="H117" s="19">
        <f>IF(AND(A117&lt;&gt;"",B117&lt;&gt;"",C117&lt;&gt;"",D117&gt;0,E117&gt;=0),"OK","REVISAR")</f>
        <v/>
      </c>
      <c r="I117" s="20" t="n"/>
      <c r="J117" s="20" t="n"/>
    </row>
    <row r="118">
      <c r="A118" s="21" t="n"/>
      <c r="B118" s="22" t="n"/>
      <c r="C118" s="22" t="n"/>
      <c r="D118" s="23" t="n"/>
      <c r="E118" s="23" t="n"/>
      <c r="F118" s="24">
        <f>IF(OR(D118="",E118=""),"",D118-E118)</f>
        <v/>
      </c>
      <c r="G118" s="25">
        <f>IFERROR(F118/D118,"")</f>
        <v/>
      </c>
      <c r="H118" s="26">
        <f>IF(AND(A118&lt;&gt;"",B118&lt;&gt;"",C118&lt;&gt;"",D118&gt;0,E118&gt;=0),"OK","REVISAR")</f>
        <v/>
      </c>
      <c r="I118" s="27" t="n"/>
      <c r="J118" s="27" t="n"/>
    </row>
    <row r="119">
      <c r="A119" s="14" t="n"/>
      <c r="B119" s="15" t="n"/>
      <c r="C119" s="15" t="n"/>
      <c r="D119" s="16" t="n"/>
      <c r="E119" s="16" t="n"/>
      <c r="F119" s="17">
        <f>IF(OR(D119="",E119=""),"",D119-E119)</f>
        <v/>
      </c>
      <c r="G119" s="18">
        <f>IFERROR(F119/D119,"")</f>
        <v/>
      </c>
      <c r="H119" s="19">
        <f>IF(AND(A119&lt;&gt;"",B119&lt;&gt;"",C119&lt;&gt;"",D119&gt;0,E119&gt;=0),"OK","REVISAR")</f>
        <v/>
      </c>
      <c r="I119" s="20" t="n"/>
      <c r="J119" s="20" t="n"/>
    </row>
    <row r="120">
      <c r="A120" s="21" t="n"/>
      <c r="B120" s="22" t="n"/>
      <c r="C120" s="22" t="n"/>
      <c r="D120" s="23" t="n"/>
      <c r="E120" s="23" t="n"/>
      <c r="F120" s="24">
        <f>IF(OR(D120="",E120=""),"",D120-E120)</f>
        <v/>
      </c>
      <c r="G120" s="25">
        <f>IFERROR(F120/D120,"")</f>
        <v/>
      </c>
      <c r="H120" s="26">
        <f>IF(AND(A120&lt;&gt;"",B120&lt;&gt;"",C120&lt;&gt;"",D120&gt;0,E120&gt;=0),"OK","REVISAR")</f>
        <v/>
      </c>
      <c r="I120" s="27" t="n"/>
      <c r="J120" s="27" t="n"/>
    </row>
    <row r="121">
      <c r="A121" s="14" t="n"/>
      <c r="B121" s="15" t="n"/>
      <c r="C121" s="15" t="n"/>
      <c r="D121" s="16" t="n"/>
      <c r="E121" s="16" t="n"/>
      <c r="F121" s="17">
        <f>IF(OR(D121="",E121=""),"",D121-E121)</f>
        <v/>
      </c>
      <c r="G121" s="18">
        <f>IFERROR(F121/D121,"")</f>
        <v/>
      </c>
      <c r="H121" s="19">
        <f>IF(AND(A121&lt;&gt;"",B121&lt;&gt;"",C121&lt;&gt;"",D121&gt;0,E121&gt;=0),"OK","REVISAR")</f>
        <v/>
      </c>
      <c r="I121" s="20" t="n"/>
      <c r="J121" s="20" t="n"/>
    </row>
    <row r="122">
      <c r="A122" s="21" t="n"/>
      <c r="B122" s="22" t="n"/>
      <c r="C122" s="22" t="n"/>
      <c r="D122" s="23" t="n"/>
      <c r="E122" s="23" t="n"/>
      <c r="F122" s="24">
        <f>IF(OR(D122="",E122=""),"",D122-E122)</f>
        <v/>
      </c>
      <c r="G122" s="25">
        <f>IFERROR(F122/D122,"")</f>
        <v/>
      </c>
      <c r="H122" s="26">
        <f>IF(AND(A122&lt;&gt;"",B122&lt;&gt;"",C122&lt;&gt;"",D122&gt;0,E122&gt;=0),"OK","REVISAR")</f>
        <v/>
      </c>
      <c r="I122" s="27" t="n"/>
      <c r="J122" s="27" t="n"/>
    </row>
    <row r="123">
      <c r="A123" s="14" t="n"/>
      <c r="B123" s="15" t="n"/>
      <c r="C123" s="15" t="n"/>
      <c r="D123" s="16" t="n"/>
      <c r="E123" s="16" t="n"/>
      <c r="F123" s="17">
        <f>IF(OR(D123="",E123=""),"",D123-E123)</f>
        <v/>
      </c>
      <c r="G123" s="18">
        <f>IFERROR(F123/D123,"")</f>
        <v/>
      </c>
      <c r="H123" s="19">
        <f>IF(AND(A123&lt;&gt;"",B123&lt;&gt;"",C123&lt;&gt;"",D123&gt;0,E123&gt;=0),"OK","REVISAR")</f>
        <v/>
      </c>
      <c r="I123" s="20" t="n"/>
      <c r="J123" s="20" t="n"/>
    </row>
    <row r="124">
      <c r="A124" s="21" t="n"/>
      <c r="B124" s="22" t="n"/>
      <c r="C124" s="22" t="n"/>
      <c r="D124" s="23" t="n"/>
      <c r="E124" s="23" t="n"/>
      <c r="F124" s="24">
        <f>IF(OR(D124="",E124=""),"",D124-E124)</f>
        <v/>
      </c>
      <c r="G124" s="25">
        <f>IFERROR(F124/D124,"")</f>
        <v/>
      </c>
      <c r="H124" s="26">
        <f>IF(AND(A124&lt;&gt;"",B124&lt;&gt;"",C124&lt;&gt;"",D124&gt;0,E124&gt;=0),"OK","REVISAR")</f>
        <v/>
      </c>
      <c r="I124" s="27" t="n"/>
      <c r="J124" s="27" t="n"/>
    </row>
    <row r="125">
      <c r="A125" s="14" t="n"/>
      <c r="B125" s="15" t="n"/>
      <c r="C125" s="15" t="n"/>
      <c r="D125" s="16" t="n"/>
      <c r="E125" s="16" t="n"/>
      <c r="F125" s="17">
        <f>IF(OR(D125="",E125=""),"",D125-E125)</f>
        <v/>
      </c>
      <c r="G125" s="18">
        <f>IFERROR(F125/D125,"")</f>
        <v/>
      </c>
      <c r="H125" s="19">
        <f>IF(AND(A125&lt;&gt;"",B125&lt;&gt;"",C125&lt;&gt;"",D125&gt;0,E125&gt;=0),"OK","REVISAR")</f>
        <v/>
      </c>
      <c r="I125" s="20" t="n"/>
      <c r="J125" s="20" t="n"/>
    </row>
    <row r="126">
      <c r="A126" s="21" t="n"/>
      <c r="B126" s="22" t="n"/>
      <c r="C126" s="22" t="n"/>
      <c r="D126" s="23" t="n"/>
      <c r="E126" s="23" t="n"/>
      <c r="F126" s="24">
        <f>IF(OR(D126="",E126=""),"",D126-E126)</f>
        <v/>
      </c>
      <c r="G126" s="25">
        <f>IFERROR(F126/D126,"")</f>
        <v/>
      </c>
      <c r="H126" s="26">
        <f>IF(AND(A126&lt;&gt;"",B126&lt;&gt;"",C126&lt;&gt;"",D126&gt;0,E126&gt;=0),"OK","REVISAR")</f>
        <v/>
      </c>
      <c r="I126" s="27" t="n"/>
      <c r="J126" s="27" t="n"/>
    </row>
    <row r="127">
      <c r="A127" s="14" t="n"/>
      <c r="B127" s="15" t="n"/>
      <c r="C127" s="15" t="n"/>
      <c r="D127" s="16" t="n"/>
      <c r="E127" s="16" t="n"/>
      <c r="F127" s="17">
        <f>IF(OR(D127="",E127=""),"",D127-E127)</f>
        <v/>
      </c>
      <c r="G127" s="18">
        <f>IFERROR(F127/D127,"")</f>
        <v/>
      </c>
      <c r="H127" s="19">
        <f>IF(AND(A127&lt;&gt;"",B127&lt;&gt;"",C127&lt;&gt;"",D127&gt;0,E127&gt;=0),"OK","REVISAR")</f>
        <v/>
      </c>
      <c r="I127" s="20" t="n"/>
      <c r="J127" s="20" t="n"/>
    </row>
    <row r="128">
      <c r="A128" s="21" t="n"/>
      <c r="B128" s="22" t="n"/>
      <c r="C128" s="22" t="n"/>
      <c r="D128" s="23" t="n"/>
      <c r="E128" s="23" t="n"/>
      <c r="F128" s="24">
        <f>IF(OR(D128="",E128=""),"",D128-E128)</f>
        <v/>
      </c>
      <c r="G128" s="25">
        <f>IFERROR(F128/D128,"")</f>
        <v/>
      </c>
      <c r="H128" s="26">
        <f>IF(AND(A128&lt;&gt;"",B128&lt;&gt;"",C128&lt;&gt;"",D128&gt;0,E128&gt;=0),"OK","REVISAR")</f>
        <v/>
      </c>
      <c r="I128" s="27" t="n"/>
      <c r="J128" s="27" t="n"/>
    </row>
    <row r="129">
      <c r="A129" s="14" t="n"/>
      <c r="B129" s="15" t="n"/>
      <c r="C129" s="15" t="n"/>
      <c r="D129" s="16" t="n"/>
      <c r="E129" s="16" t="n"/>
      <c r="F129" s="17">
        <f>IF(OR(D129="",E129=""),"",D129-E129)</f>
        <v/>
      </c>
      <c r="G129" s="18">
        <f>IFERROR(F129/D129,"")</f>
        <v/>
      </c>
      <c r="H129" s="19">
        <f>IF(AND(A129&lt;&gt;"",B129&lt;&gt;"",C129&lt;&gt;"",D129&gt;0,E129&gt;=0),"OK","REVISAR")</f>
        <v/>
      </c>
      <c r="I129" s="20" t="n"/>
      <c r="J129" s="20" t="n"/>
    </row>
    <row r="130">
      <c r="A130" s="21" t="n"/>
      <c r="B130" s="22" t="n"/>
      <c r="C130" s="22" t="n"/>
      <c r="D130" s="23" t="n"/>
      <c r="E130" s="23" t="n"/>
      <c r="F130" s="24">
        <f>IF(OR(D130="",E130=""),"",D130-E130)</f>
        <v/>
      </c>
      <c r="G130" s="25">
        <f>IFERROR(F130/D130,"")</f>
        <v/>
      </c>
      <c r="H130" s="26">
        <f>IF(AND(A130&lt;&gt;"",B130&lt;&gt;"",C130&lt;&gt;"",D130&gt;0,E130&gt;=0),"OK","REVISAR")</f>
        <v/>
      </c>
      <c r="I130" s="27" t="n"/>
      <c r="J130" s="27" t="n"/>
    </row>
    <row r="131">
      <c r="A131" s="14" t="n"/>
      <c r="B131" s="15" t="n"/>
      <c r="C131" s="15" t="n"/>
      <c r="D131" s="16" t="n"/>
      <c r="E131" s="16" t="n"/>
      <c r="F131" s="17">
        <f>IF(OR(D131="",E131=""),"",D131-E131)</f>
        <v/>
      </c>
      <c r="G131" s="18">
        <f>IFERROR(F131/D131,"")</f>
        <v/>
      </c>
      <c r="H131" s="19">
        <f>IF(AND(A131&lt;&gt;"",B131&lt;&gt;"",C131&lt;&gt;"",D131&gt;0,E131&gt;=0),"OK","REVISAR")</f>
        <v/>
      </c>
      <c r="I131" s="20" t="n"/>
      <c r="J131" s="20" t="n"/>
    </row>
    <row r="132">
      <c r="A132" s="21" t="n"/>
      <c r="B132" s="22" t="n"/>
      <c r="C132" s="22" t="n"/>
      <c r="D132" s="23" t="n"/>
      <c r="E132" s="23" t="n"/>
      <c r="F132" s="24">
        <f>IF(OR(D132="",E132=""),"",D132-E132)</f>
        <v/>
      </c>
      <c r="G132" s="25">
        <f>IFERROR(F132/D132,"")</f>
        <v/>
      </c>
      <c r="H132" s="26">
        <f>IF(AND(A132&lt;&gt;"",B132&lt;&gt;"",C132&lt;&gt;"",D132&gt;0,E132&gt;=0),"OK","REVISAR")</f>
        <v/>
      </c>
      <c r="I132" s="27" t="n"/>
      <c r="J132" s="27" t="n"/>
    </row>
    <row r="133">
      <c r="A133" s="14" t="n"/>
      <c r="B133" s="15" t="n"/>
      <c r="C133" s="15" t="n"/>
      <c r="D133" s="16" t="n"/>
      <c r="E133" s="16" t="n"/>
      <c r="F133" s="17">
        <f>IF(OR(D133="",E133=""),"",D133-E133)</f>
        <v/>
      </c>
      <c r="G133" s="18">
        <f>IFERROR(F133/D133,"")</f>
        <v/>
      </c>
      <c r="H133" s="19">
        <f>IF(AND(A133&lt;&gt;"",B133&lt;&gt;"",C133&lt;&gt;"",D133&gt;0,E133&gt;=0),"OK","REVISAR")</f>
        <v/>
      </c>
      <c r="I133" s="20" t="n"/>
      <c r="J133" s="20" t="n"/>
    </row>
    <row r="134">
      <c r="A134" s="21" t="n"/>
      <c r="B134" s="22" t="n"/>
      <c r="C134" s="22" t="n"/>
      <c r="D134" s="23" t="n"/>
      <c r="E134" s="23" t="n"/>
      <c r="F134" s="24">
        <f>IF(OR(D134="",E134=""),"",D134-E134)</f>
        <v/>
      </c>
      <c r="G134" s="25">
        <f>IFERROR(F134/D134,"")</f>
        <v/>
      </c>
      <c r="H134" s="26">
        <f>IF(AND(A134&lt;&gt;"",B134&lt;&gt;"",C134&lt;&gt;"",D134&gt;0,E134&gt;=0),"OK","REVISAR")</f>
        <v/>
      </c>
      <c r="I134" s="27" t="n"/>
      <c r="J134" s="27" t="n"/>
    </row>
    <row r="135">
      <c r="A135" s="14" t="n"/>
      <c r="B135" s="15" t="n"/>
      <c r="C135" s="15" t="n"/>
      <c r="D135" s="16" t="n"/>
      <c r="E135" s="16" t="n"/>
      <c r="F135" s="17">
        <f>IF(OR(D135="",E135=""),"",D135-E135)</f>
        <v/>
      </c>
      <c r="G135" s="18">
        <f>IFERROR(F135/D135,"")</f>
        <v/>
      </c>
      <c r="H135" s="19">
        <f>IF(AND(A135&lt;&gt;"",B135&lt;&gt;"",C135&lt;&gt;"",D135&gt;0,E135&gt;=0),"OK","REVISAR")</f>
        <v/>
      </c>
      <c r="I135" s="20" t="n"/>
      <c r="J135" s="20" t="n"/>
    </row>
    <row r="136">
      <c r="A136" s="21" t="n"/>
      <c r="B136" s="22" t="n"/>
      <c r="C136" s="22" t="n"/>
      <c r="D136" s="23" t="n"/>
      <c r="E136" s="23" t="n"/>
      <c r="F136" s="24">
        <f>IF(OR(D136="",E136=""),"",D136-E136)</f>
        <v/>
      </c>
      <c r="G136" s="25">
        <f>IFERROR(F136/D136,"")</f>
        <v/>
      </c>
      <c r="H136" s="26">
        <f>IF(AND(A136&lt;&gt;"",B136&lt;&gt;"",C136&lt;&gt;"",D136&gt;0,E136&gt;=0),"OK","REVISAR")</f>
        <v/>
      </c>
      <c r="I136" s="27" t="n"/>
      <c r="J136" s="27" t="n"/>
    </row>
    <row r="137">
      <c r="A137" s="14" t="n"/>
      <c r="B137" s="15" t="n"/>
      <c r="C137" s="15" t="n"/>
      <c r="D137" s="16" t="n"/>
      <c r="E137" s="16" t="n"/>
      <c r="F137" s="17">
        <f>IF(OR(D137="",E137=""),"",D137-E137)</f>
        <v/>
      </c>
      <c r="G137" s="18">
        <f>IFERROR(F137/D137,"")</f>
        <v/>
      </c>
      <c r="H137" s="19">
        <f>IF(AND(A137&lt;&gt;"",B137&lt;&gt;"",C137&lt;&gt;"",D137&gt;0,E137&gt;=0),"OK","REVISAR")</f>
        <v/>
      </c>
      <c r="I137" s="20" t="n"/>
      <c r="J137" s="20" t="n"/>
    </row>
    <row r="138">
      <c r="A138" s="21" t="n"/>
      <c r="B138" s="22" t="n"/>
      <c r="C138" s="22" t="n"/>
      <c r="D138" s="23" t="n"/>
      <c r="E138" s="23" t="n"/>
      <c r="F138" s="24">
        <f>IF(OR(D138="",E138=""),"",D138-E138)</f>
        <v/>
      </c>
      <c r="G138" s="25">
        <f>IFERROR(F138/D138,"")</f>
        <v/>
      </c>
      <c r="H138" s="26">
        <f>IF(AND(A138&lt;&gt;"",B138&lt;&gt;"",C138&lt;&gt;"",D138&gt;0,E138&gt;=0),"OK","REVISAR")</f>
        <v/>
      </c>
      <c r="I138" s="27" t="n"/>
      <c r="J138" s="27" t="n"/>
    </row>
    <row r="139">
      <c r="A139" s="14" t="n"/>
      <c r="B139" s="15" t="n"/>
      <c r="C139" s="15" t="n"/>
      <c r="D139" s="16" t="n"/>
      <c r="E139" s="16" t="n"/>
      <c r="F139" s="17">
        <f>IF(OR(D139="",E139=""),"",D139-E139)</f>
        <v/>
      </c>
      <c r="G139" s="18">
        <f>IFERROR(F139/D139,"")</f>
        <v/>
      </c>
      <c r="H139" s="19">
        <f>IF(AND(A139&lt;&gt;"",B139&lt;&gt;"",C139&lt;&gt;"",D139&gt;0,E139&gt;=0),"OK","REVISAR")</f>
        <v/>
      </c>
      <c r="I139" s="20" t="n"/>
      <c r="J139" s="20" t="n"/>
    </row>
    <row r="140">
      <c r="A140" s="21" t="n"/>
      <c r="B140" s="22" t="n"/>
      <c r="C140" s="22" t="n"/>
      <c r="D140" s="23" t="n"/>
      <c r="E140" s="23" t="n"/>
      <c r="F140" s="24">
        <f>IF(OR(D140="",E140=""),"",D140-E140)</f>
        <v/>
      </c>
      <c r="G140" s="25">
        <f>IFERROR(F140/D140,"")</f>
        <v/>
      </c>
      <c r="H140" s="26">
        <f>IF(AND(A140&lt;&gt;"",B140&lt;&gt;"",C140&lt;&gt;"",D140&gt;0,E140&gt;=0),"OK","REVISAR")</f>
        <v/>
      </c>
      <c r="I140" s="27" t="n"/>
      <c r="J140" s="27" t="n"/>
    </row>
    <row r="141">
      <c r="A141" s="14" t="n"/>
      <c r="B141" s="15" t="n"/>
      <c r="C141" s="15" t="n"/>
      <c r="D141" s="16" t="n"/>
      <c r="E141" s="16" t="n"/>
      <c r="F141" s="17">
        <f>IF(OR(D141="",E141=""),"",D141-E141)</f>
        <v/>
      </c>
      <c r="G141" s="18">
        <f>IFERROR(F141/D141,"")</f>
        <v/>
      </c>
      <c r="H141" s="19">
        <f>IF(AND(A141&lt;&gt;"",B141&lt;&gt;"",C141&lt;&gt;"",D141&gt;0,E141&gt;=0),"OK","REVISAR")</f>
        <v/>
      </c>
      <c r="I141" s="20" t="n"/>
      <c r="J141" s="20" t="n"/>
    </row>
    <row r="142">
      <c r="A142" s="21" t="n"/>
      <c r="B142" s="22" t="n"/>
      <c r="C142" s="22" t="n"/>
      <c r="D142" s="23" t="n"/>
      <c r="E142" s="23" t="n"/>
      <c r="F142" s="24">
        <f>IF(OR(D142="",E142=""),"",D142-E142)</f>
        <v/>
      </c>
      <c r="G142" s="25">
        <f>IFERROR(F142/D142,"")</f>
        <v/>
      </c>
      <c r="H142" s="26">
        <f>IF(AND(A142&lt;&gt;"",B142&lt;&gt;"",C142&lt;&gt;"",D142&gt;0,E142&gt;=0),"OK","REVISAR")</f>
        <v/>
      </c>
      <c r="I142" s="27" t="n"/>
      <c r="J142" s="27" t="n"/>
    </row>
    <row r="143">
      <c r="A143" s="14" t="n"/>
      <c r="B143" s="15" t="n"/>
      <c r="C143" s="15" t="n"/>
      <c r="D143" s="16" t="n"/>
      <c r="E143" s="16" t="n"/>
      <c r="F143" s="17">
        <f>IF(OR(D143="",E143=""),"",D143-E143)</f>
        <v/>
      </c>
      <c r="G143" s="18">
        <f>IFERROR(F143/D143,"")</f>
        <v/>
      </c>
      <c r="H143" s="19">
        <f>IF(AND(A143&lt;&gt;"",B143&lt;&gt;"",C143&lt;&gt;"",D143&gt;0,E143&gt;=0),"OK","REVISAR")</f>
        <v/>
      </c>
      <c r="I143" s="20" t="n"/>
      <c r="J143" s="20" t="n"/>
    </row>
    <row r="144">
      <c r="A144" s="21" t="n"/>
      <c r="B144" s="22" t="n"/>
      <c r="C144" s="22" t="n"/>
      <c r="D144" s="23" t="n"/>
      <c r="E144" s="23" t="n"/>
      <c r="F144" s="24">
        <f>IF(OR(D144="",E144=""),"",D144-E144)</f>
        <v/>
      </c>
      <c r="G144" s="25">
        <f>IFERROR(F144/D144,"")</f>
        <v/>
      </c>
      <c r="H144" s="26">
        <f>IF(AND(A144&lt;&gt;"",B144&lt;&gt;"",C144&lt;&gt;"",D144&gt;0,E144&gt;=0),"OK","REVISAR")</f>
        <v/>
      </c>
      <c r="I144" s="27" t="n"/>
      <c r="J144" s="27" t="n"/>
    </row>
    <row r="145">
      <c r="A145" s="14" t="n"/>
      <c r="B145" s="15" t="n"/>
      <c r="C145" s="15" t="n"/>
      <c r="D145" s="16" t="n"/>
      <c r="E145" s="16" t="n"/>
      <c r="F145" s="17">
        <f>IF(OR(D145="",E145=""),"",D145-E145)</f>
        <v/>
      </c>
      <c r="G145" s="18">
        <f>IFERROR(F145/D145,"")</f>
        <v/>
      </c>
      <c r="H145" s="19">
        <f>IF(AND(A145&lt;&gt;"",B145&lt;&gt;"",C145&lt;&gt;"",D145&gt;0,E145&gt;=0),"OK","REVISAR")</f>
        <v/>
      </c>
      <c r="I145" s="20" t="n"/>
      <c r="J145" s="20" t="n"/>
    </row>
    <row r="146">
      <c r="A146" s="21" t="n"/>
      <c r="B146" s="22" t="n"/>
      <c r="C146" s="22" t="n"/>
      <c r="D146" s="23" t="n"/>
      <c r="E146" s="23" t="n"/>
      <c r="F146" s="24">
        <f>IF(OR(D146="",E146=""),"",D146-E146)</f>
        <v/>
      </c>
      <c r="G146" s="25">
        <f>IFERROR(F146/D146,"")</f>
        <v/>
      </c>
      <c r="H146" s="26">
        <f>IF(AND(A146&lt;&gt;"",B146&lt;&gt;"",C146&lt;&gt;"",D146&gt;0,E146&gt;=0),"OK","REVISAR")</f>
        <v/>
      </c>
      <c r="I146" s="27" t="n"/>
      <c r="J146" s="27" t="n"/>
    </row>
    <row r="147">
      <c r="A147" s="14" t="n"/>
      <c r="B147" s="15" t="n"/>
      <c r="C147" s="15" t="n"/>
      <c r="D147" s="16" t="n"/>
      <c r="E147" s="16" t="n"/>
      <c r="F147" s="17">
        <f>IF(OR(D147="",E147=""),"",D147-E147)</f>
        <v/>
      </c>
      <c r="G147" s="18">
        <f>IFERROR(F147/D147,"")</f>
        <v/>
      </c>
      <c r="H147" s="19">
        <f>IF(AND(A147&lt;&gt;"",B147&lt;&gt;"",C147&lt;&gt;"",D147&gt;0,E147&gt;=0),"OK","REVISAR")</f>
        <v/>
      </c>
      <c r="I147" s="20" t="n"/>
      <c r="J147" s="20" t="n"/>
    </row>
    <row r="148">
      <c r="A148" s="21" t="n"/>
      <c r="B148" s="22" t="n"/>
      <c r="C148" s="22" t="n"/>
      <c r="D148" s="23" t="n"/>
      <c r="E148" s="23" t="n"/>
      <c r="F148" s="24">
        <f>IF(OR(D148="",E148=""),"",D148-E148)</f>
        <v/>
      </c>
      <c r="G148" s="25">
        <f>IFERROR(F148/D148,"")</f>
        <v/>
      </c>
      <c r="H148" s="26">
        <f>IF(AND(A148&lt;&gt;"",B148&lt;&gt;"",C148&lt;&gt;"",D148&gt;0,E148&gt;=0),"OK","REVISAR")</f>
        <v/>
      </c>
      <c r="I148" s="27" t="n"/>
      <c r="J148" s="27" t="n"/>
    </row>
    <row r="149">
      <c r="A149" s="14" t="n"/>
      <c r="B149" s="15" t="n"/>
      <c r="C149" s="15" t="n"/>
      <c r="D149" s="16" t="n"/>
      <c r="E149" s="16" t="n"/>
      <c r="F149" s="17">
        <f>IF(OR(D149="",E149=""),"",D149-E149)</f>
        <v/>
      </c>
      <c r="G149" s="18">
        <f>IFERROR(F149/D149,"")</f>
        <v/>
      </c>
      <c r="H149" s="19">
        <f>IF(AND(A149&lt;&gt;"",B149&lt;&gt;"",C149&lt;&gt;"",D149&gt;0,E149&gt;=0),"OK","REVISAR")</f>
        <v/>
      </c>
      <c r="I149" s="20" t="n"/>
      <c r="J149" s="20" t="n"/>
    </row>
    <row r="150">
      <c r="A150" s="21" t="n"/>
      <c r="B150" s="22" t="n"/>
      <c r="C150" s="22" t="n"/>
      <c r="D150" s="23" t="n"/>
      <c r="E150" s="23" t="n"/>
      <c r="F150" s="24">
        <f>IF(OR(D150="",E150=""),"",D150-E150)</f>
        <v/>
      </c>
      <c r="G150" s="25">
        <f>IFERROR(F150/D150,"")</f>
        <v/>
      </c>
      <c r="H150" s="26">
        <f>IF(AND(A150&lt;&gt;"",B150&lt;&gt;"",C150&lt;&gt;"",D150&gt;0,E150&gt;=0),"OK","REVISAR")</f>
        <v/>
      </c>
      <c r="I150" s="27" t="n"/>
      <c r="J150" s="27" t="n"/>
    </row>
    <row r="151">
      <c r="A151" s="14" t="n"/>
      <c r="B151" s="15" t="n"/>
      <c r="C151" s="15" t="n"/>
      <c r="D151" s="16" t="n"/>
      <c r="E151" s="16" t="n"/>
      <c r="F151" s="17">
        <f>IF(OR(D151="",E151=""),"",D151-E151)</f>
        <v/>
      </c>
      <c r="G151" s="18">
        <f>IFERROR(F151/D151,"")</f>
        <v/>
      </c>
      <c r="H151" s="19">
        <f>IF(AND(A151&lt;&gt;"",B151&lt;&gt;"",C151&lt;&gt;"",D151&gt;0,E151&gt;=0),"OK","REVISAR")</f>
        <v/>
      </c>
      <c r="I151" s="20" t="n"/>
      <c r="J151" s="20" t="n"/>
    </row>
    <row r="152">
      <c r="A152" s="21" t="n"/>
      <c r="B152" s="22" t="n"/>
      <c r="C152" s="22" t="n"/>
      <c r="D152" s="23" t="n"/>
      <c r="E152" s="23" t="n"/>
      <c r="F152" s="24">
        <f>IF(OR(D152="",E152=""),"",D152-E152)</f>
        <v/>
      </c>
      <c r="G152" s="25">
        <f>IFERROR(F152/D152,"")</f>
        <v/>
      </c>
      <c r="H152" s="26">
        <f>IF(AND(A152&lt;&gt;"",B152&lt;&gt;"",C152&lt;&gt;"",D152&gt;0,E152&gt;=0),"OK","REVISAR")</f>
        <v/>
      </c>
      <c r="I152" s="27" t="n"/>
      <c r="J152" s="27" t="n"/>
    </row>
    <row r="153">
      <c r="A153" s="14" t="n"/>
      <c r="B153" s="15" t="n"/>
      <c r="C153" s="15" t="n"/>
      <c r="D153" s="16" t="n"/>
      <c r="E153" s="16" t="n"/>
      <c r="F153" s="17">
        <f>IF(OR(D153="",E153=""),"",D153-E153)</f>
        <v/>
      </c>
      <c r="G153" s="18">
        <f>IFERROR(F153/D153,"")</f>
        <v/>
      </c>
      <c r="H153" s="19">
        <f>IF(AND(A153&lt;&gt;"",B153&lt;&gt;"",C153&lt;&gt;"",D153&gt;0,E153&gt;=0),"OK","REVISAR")</f>
        <v/>
      </c>
      <c r="I153" s="20" t="n"/>
      <c r="J153" s="20" t="n"/>
    </row>
    <row r="154">
      <c r="A154" s="21" t="n"/>
      <c r="B154" s="22" t="n"/>
      <c r="C154" s="22" t="n"/>
      <c r="D154" s="23" t="n"/>
      <c r="E154" s="23" t="n"/>
      <c r="F154" s="24">
        <f>IF(OR(D154="",E154=""),"",D154-E154)</f>
        <v/>
      </c>
      <c r="G154" s="25">
        <f>IFERROR(F154/D154,"")</f>
        <v/>
      </c>
      <c r="H154" s="26">
        <f>IF(AND(A154&lt;&gt;"",B154&lt;&gt;"",C154&lt;&gt;"",D154&gt;0,E154&gt;=0),"OK","REVISAR")</f>
        <v/>
      </c>
      <c r="I154" s="27" t="n"/>
      <c r="J154" s="27" t="n"/>
    </row>
    <row r="155">
      <c r="A155" s="14" t="n"/>
      <c r="B155" s="15" t="n"/>
      <c r="C155" s="15" t="n"/>
      <c r="D155" s="16" t="n"/>
      <c r="E155" s="16" t="n"/>
      <c r="F155" s="17">
        <f>IF(OR(D155="",E155=""),"",D155-E155)</f>
        <v/>
      </c>
      <c r="G155" s="18">
        <f>IFERROR(F155/D155,"")</f>
        <v/>
      </c>
      <c r="H155" s="19">
        <f>IF(AND(A155&lt;&gt;"",B155&lt;&gt;"",C155&lt;&gt;"",D155&gt;0,E155&gt;=0),"OK","REVISAR")</f>
        <v/>
      </c>
      <c r="I155" s="20" t="n"/>
      <c r="J155" s="20" t="n"/>
    </row>
    <row r="156">
      <c r="A156" s="21" t="n"/>
      <c r="B156" s="22" t="n"/>
      <c r="C156" s="22" t="n"/>
      <c r="D156" s="23" t="n"/>
      <c r="E156" s="23" t="n"/>
      <c r="F156" s="24">
        <f>IF(OR(D156="",E156=""),"",D156-E156)</f>
        <v/>
      </c>
      <c r="G156" s="25">
        <f>IFERROR(F156/D156,"")</f>
        <v/>
      </c>
      <c r="H156" s="26">
        <f>IF(AND(A156&lt;&gt;"",B156&lt;&gt;"",C156&lt;&gt;"",D156&gt;0,E156&gt;=0),"OK","REVISAR")</f>
        <v/>
      </c>
      <c r="I156" s="27" t="n"/>
      <c r="J156" s="27" t="n"/>
    </row>
    <row r="157">
      <c r="A157" s="14" t="n"/>
      <c r="B157" s="15" t="n"/>
      <c r="C157" s="15" t="n"/>
      <c r="D157" s="16" t="n"/>
      <c r="E157" s="16" t="n"/>
      <c r="F157" s="17">
        <f>IF(OR(D157="",E157=""),"",D157-E157)</f>
        <v/>
      </c>
      <c r="G157" s="18">
        <f>IFERROR(F157/D157,"")</f>
        <v/>
      </c>
      <c r="H157" s="19">
        <f>IF(AND(A157&lt;&gt;"",B157&lt;&gt;"",C157&lt;&gt;"",D157&gt;0,E157&gt;=0),"OK","REVISAR")</f>
        <v/>
      </c>
      <c r="I157" s="20" t="n"/>
      <c r="J157" s="20" t="n"/>
    </row>
    <row r="158">
      <c r="A158" s="21" t="n"/>
      <c r="B158" s="22" t="n"/>
      <c r="C158" s="22" t="n"/>
      <c r="D158" s="23" t="n"/>
      <c r="E158" s="23" t="n"/>
      <c r="F158" s="24">
        <f>IF(OR(D158="",E158=""),"",D158-E158)</f>
        <v/>
      </c>
      <c r="G158" s="25">
        <f>IFERROR(F158/D158,"")</f>
        <v/>
      </c>
      <c r="H158" s="26">
        <f>IF(AND(A158&lt;&gt;"",B158&lt;&gt;"",C158&lt;&gt;"",D158&gt;0,E158&gt;=0),"OK","REVISAR")</f>
        <v/>
      </c>
      <c r="I158" s="27" t="n"/>
      <c r="J158" s="27" t="n"/>
    </row>
    <row r="159">
      <c r="A159" s="14" t="n"/>
      <c r="B159" s="15" t="n"/>
      <c r="C159" s="15" t="n"/>
      <c r="D159" s="16" t="n"/>
      <c r="E159" s="16" t="n"/>
      <c r="F159" s="17">
        <f>IF(OR(D159="",E159=""),"",D159-E159)</f>
        <v/>
      </c>
      <c r="G159" s="18">
        <f>IFERROR(F159/D159,"")</f>
        <v/>
      </c>
      <c r="H159" s="19">
        <f>IF(AND(A159&lt;&gt;"",B159&lt;&gt;"",C159&lt;&gt;"",D159&gt;0,E159&gt;=0),"OK","REVISAR")</f>
        <v/>
      </c>
      <c r="I159" s="20" t="n"/>
      <c r="J159" s="20" t="n"/>
    </row>
    <row r="160">
      <c r="A160" s="21" t="n"/>
      <c r="B160" s="22" t="n"/>
      <c r="C160" s="22" t="n"/>
      <c r="D160" s="23" t="n"/>
      <c r="E160" s="23" t="n"/>
      <c r="F160" s="24">
        <f>IF(OR(D160="",E160=""),"",D160-E160)</f>
        <v/>
      </c>
      <c r="G160" s="25">
        <f>IFERROR(F160/D160,"")</f>
        <v/>
      </c>
      <c r="H160" s="26">
        <f>IF(AND(A160&lt;&gt;"",B160&lt;&gt;"",C160&lt;&gt;"",D160&gt;0,E160&gt;=0),"OK","REVISAR")</f>
        <v/>
      </c>
      <c r="I160" s="27" t="n"/>
      <c r="J160" s="27" t="n"/>
    </row>
    <row r="161">
      <c r="A161" s="14" t="n"/>
      <c r="B161" s="15" t="n"/>
      <c r="C161" s="15" t="n"/>
      <c r="D161" s="16" t="n"/>
      <c r="E161" s="16" t="n"/>
      <c r="F161" s="17">
        <f>IF(OR(D161="",E161=""),"",D161-E161)</f>
        <v/>
      </c>
      <c r="G161" s="18">
        <f>IFERROR(F161/D161,"")</f>
        <v/>
      </c>
      <c r="H161" s="19">
        <f>IF(AND(A161&lt;&gt;"",B161&lt;&gt;"",C161&lt;&gt;"",D161&gt;0,E161&gt;=0),"OK","REVISAR")</f>
        <v/>
      </c>
      <c r="I161" s="20" t="n"/>
      <c r="J161" s="20" t="n"/>
    </row>
    <row r="162">
      <c r="A162" s="21" t="n"/>
      <c r="B162" s="22" t="n"/>
      <c r="C162" s="22" t="n"/>
      <c r="D162" s="23" t="n"/>
      <c r="E162" s="23" t="n"/>
      <c r="F162" s="24">
        <f>IF(OR(D162="",E162=""),"",D162-E162)</f>
        <v/>
      </c>
      <c r="G162" s="25">
        <f>IFERROR(F162/D162,"")</f>
        <v/>
      </c>
      <c r="H162" s="26">
        <f>IF(AND(A162&lt;&gt;"",B162&lt;&gt;"",C162&lt;&gt;"",D162&gt;0,E162&gt;=0),"OK","REVISAR")</f>
        <v/>
      </c>
      <c r="I162" s="27" t="n"/>
      <c r="J162" s="27" t="n"/>
    </row>
    <row r="163">
      <c r="A163" s="14" t="n"/>
      <c r="B163" s="15" t="n"/>
      <c r="C163" s="15" t="n"/>
      <c r="D163" s="16" t="n"/>
      <c r="E163" s="16" t="n"/>
      <c r="F163" s="17">
        <f>IF(OR(D163="",E163=""),"",D163-E163)</f>
        <v/>
      </c>
      <c r="G163" s="18">
        <f>IFERROR(F163/D163,"")</f>
        <v/>
      </c>
      <c r="H163" s="19">
        <f>IF(AND(A163&lt;&gt;"",B163&lt;&gt;"",C163&lt;&gt;"",D163&gt;0,E163&gt;=0),"OK","REVISAR")</f>
        <v/>
      </c>
      <c r="I163" s="20" t="n"/>
      <c r="J163" s="20" t="n"/>
    </row>
    <row r="164">
      <c r="A164" s="21" t="n"/>
      <c r="B164" s="22" t="n"/>
      <c r="C164" s="22" t="n"/>
      <c r="D164" s="23" t="n"/>
      <c r="E164" s="23" t="n"/>
      <c r="F164" s="24">
        <f>IF(OR(D164="",E164=""),"",D164-E164)</f>
        <v/>
      </c>
      <c r="G164" s="25">
        <f>IFERROR(F164/D164,"")</f>
        <v/>
      </c>
      <c r="H164" s="26">
        <f>IF(AND(A164&lt;&gt;"",B164&lt;&gt;"",C164&lt;&gt;"",D164&gt;0,E164&gt;=0),"OK","REVISAR")</f>
        <v/>
      </c>
      <c r="I164" s="27" t="n"/>
      <c r="J164" s="27" t="n"/>
    </row>
    <row r="165">
      <c r="A165" s="14" t="n"/>
      <c r="B165" s="15" t="n"/>
      <c r="C165" s="15" t="n"/>
      <c r="D165" s="16" t="n"/>
      <c r="E165" s="16" t="n"/>
      <c r="F165" s="17">
        <f>IF(OR(D165="",E165=""),"",D165-E165)</f>
        <v/>
      </c>
      <c r="G165" s="18">
        <f>IFERROR(F165/D165,"")</f>
        <v/>
      </c>
      <c r="H165" s="19">
        <f>IF(AND(A165&lt;&gt;"",B165&lt;&gt;"",C165&lt;&gt;"",D165&gt;0,E165&gt;=0),"OK","REVISAR")</f>
        <v/>
      </c>
      <c r="I165" s="20" t="n"/>
      <c r="J165" s="20" t="n"/>
    </row>
    <row r="166">
      <c r="A166" s="21" t="n"/>
      <c r="B166" s="22" t="n"/>
      <c r="C166" s="22" t="n"/>
      <c r="D166" s="23" t="n"/>
      <c r="E166" s="23" t="n"/>
      <c r="F166" s="24">
        <f>IF(OR(D166="",E166=""),"",D166-E166)</f>
        <v/>
      </c>
      <c r="G166" s="25">
        <f>IFERROR(F166/D166,"")</f>
        <v/>
      </c>
      <c r="H166" s="26">
        <f>IF(AND(A166&lt;&gt;"",B166&lt;&gt;"",C166&lt;&gt;"",D166&gt;0,E166&gt;=0),"OK","REVISAR")</f>
        <v/>
      </c>
      <c r="I166" s="27" t="n"/>
      <c r="J166" s="27" t="n"/>
    </row>
    <row r="167">
      <c r="A167" s="14" t="n"/>
      <c r="B167" s="15" t="n"/>
      <c r="C167" s="15" t="n"/>
      <c r="D167" s="16" t="n"/>
      <c r="E167" s="16" t="n"/>
      <c r="F167" s="17">
        <f>IF(OR(D167="",E167=""),"",D167-E167)</f>
        <v/>
      </c>
      <c r="G167" s="18">
        <f>IFERROR(F167/D167,"")</f>
        <v/>
      </c>
      <c r="H167" s="19">
        <f>IF(AND(A167&lt;&gt;"",B167&lt;&gt;"",C167&lt;&gt;"",D167&gt;0,E167&gt;=0),"OK","REVISAR")</f>
        <v/>
      </c>
      <c r="I167" s="20" t="n"/>
      <c r="J167" s="20" t="n"/>
    </row>
    <row r="168">
      <c r="A168" s="21" t="n"/>
      <c r="B168" s="22" t="n"/>
      <c r="C168" s="22" t="n"/>
      <c r="D168" s="23" t="n"/>
      <c r="E168" s="23" t="n"/>
      <c r="F168" s="24">
        <f>IF(OR(D168="",E168=""),"",D168-E168)</f>
        <v/>
      </c>
      <c r="G168" s="25">
        <f>IFERROR(F168/D168,"")</f>
        <v/>
      </c>
      <c r="H168" s="26">
        <f>IF(AND(A168&lt;&gt;"",B168&lt;&gt;"",C168&lt;&gt;"",D168&gt;0,E168&gt;=0),"OK","REVISAR")</f>
        <v/>
      </c>
      <c r="I168" s="27" t="n"/>
      <c r="J168" s="27" t="n"/>
    </row>
    <row r="169">
      <c r="A169" s="14" t="n"/>
      <c r="B169" s="15" t="n"/>
      <c r="C169" s="15" t="n"/>
      <c r="D169" s="16" t="n"/>
      <c r="E169" s="16" t="n"/>
      <c r="F169" s="17">
        <f>IF(OR(D169="",E169=""),"",D169-E169)</f>
        <v/>
      </c>
      <c r="G169" s="18">
        <f>IFERROR(F169/D169,"")</f>
        <v/>
      </c>
      <c r="H169" s="19">
        <f>IF(AND(A169&lt;&gt;"",B169&lt;&gt;"",C169&lt;&gt;"",D169&gt;0,E169&gt;=0),"OK","REVISAR")</f>
        <v/>
      </c>
      <c r="I169" s="20" t="n"/>
      <c r="J169" s="20" t="n"/>
    </row>
    <row r="170">
      <c r="A170" s="21" t="n"/>
      <c r="B170" s="22" t="n"/>
      <c r="C170" s="22" t="n"/>
      <c r="D170" s="23" t="n"/>
      <c r="E170" s="23" t="n"/>
      <c r="F170" s="24">
        <f>IF(OR(D170="",E170=""),"",D170-E170)</f>
        <v/>
      </c>
      <c r="G170" s="25">
        <f>IFERROR(F170/D170,"")</f>
        <v/>
      </c>
      <c r="H170" s="26">
        <f>IF(AND(A170&lt;&gt;"",B170&lt;&gt;"",C170&lt;&gt;"",D170&gt;0,E170&gt;=0),"OK","REVISAR")</f>
        <v/>
      </c>
      <c r="I170" s="27" t="n"/>
      <c r="J170" s="27" t="n"/>
    </row>
    <row r="171">
      <c r="A171" s="14" t="n"/>
      <c r="B171" s="15" t="n"/>
      <c r="C171" s="15" t="n"/>
      <c r="D171" s="16" t="n"/>
      <c r="E171" s="16" t="n"/>
      <c r="F171" s="17">
        <f>IF(OR(D171="",E171=""),"",D171-E171)</f>
        <v/>
      </c>
      <c r="G171" s="18">
        <f>IFERROR(F171/D171,"")</f>
        <v/>
      </c>
      <c r="H171" s="19">
        <f>IF(AND(A171&lt;&gt;"",B171&lt;&gt;"",C171&lt;&gt;"",D171&gt;0,E171&gt;=0),"OK","REVISAR")</f>
        <v/>
      </c>
      <c r="I171" s="20" t="n"/>
      <c r="J171" s="20" t="n"/>
    </row>
    <row r="172">
      <c r="A172" s="21" t="n"/>
      <c r="B172" s="22" t="n"/>
      <c r="C172" s="22" t="n"/>
      <c r="D172" s="23" t="n"/>
      <c r="E172" s="23" t="n"/>
      <c r="F172" s="24">
        <f>IF(OR(D172="",E172=""),"",D172-E172)</f>
        <v/>
      </c>
      <c r="G172" s="25">
        <f>IFERROR(F172/D172,"")</f>
        <v/>
      </c>
      <c r="H172" s="26">
        <f>IF(AND(A172&lt;&gt;"",B172&lt;&gt;"",C172&lt;&gt;"",D172&gt;0,E172&gt;=0),"OK","REVISAR")</f>
        <v/>
      </c>
      <c r="I172" s="27" t="n"/>
      <c r="J172" s="27" t="n"/>
    </row>
    <row r="173">
      <c r="A173" s="14" t="n"/>
      <c r="B173" s="15" t="n"/>
      <c r="C173" s="15" t="n"/>
      <c r="D173" s="16" t="n"/>
      <c r="E173" s="16" t="n"/>
      <c r="F173" s="17">
        <f>IF(OR(D173="",E173=""),"",D173-E173)</f>
        <v/>
      </c>
      <c r="G173" s="18">
        <f>IFERROR(F173/D173,"")</f>
        <v/>
      </c>
      <c r="H173" s="19">
        <f>IF(AND(A173&lt;&gt;"",B173&lt;&gt;"",C173&lt;&gt;"",D173&gt;0,E173&gt;=0),"OK","REVISAR")</f>
        <v/>
      </c>
      <c r="I173" s="20" t="n"/>
      <c r="J173" s="20" t="n"/>
    </row>
    <row r="174">
      <c r="A174" s="21" t="n"/>
      <c r="B174" s="22" t="n"/>
      <c r="C174" s="22" t="n"/>
      <c r="D174" s="23" t="n"/>
      <c r="E174" s="23" t="n"/>
      <c r="F174" s="24">
        <f>IF(OR(D174="",E174=""),"",D174-E174)</f>
        <v/>
      </c>
      <c r="G174" s="25">
        <f>IFERROR(F174/D174,"")</f>
        <v/>
      </c>
      <c r="H174" s="26">
        <f>IF(AND(A174&lt;&gt;"",B174&lt;&gt;"",C174&lt;&gt;"",D174&gt;0,E174&gt;=0),"OK","REVISAR")</f>
        <v/>
      </c>
      <c r="I174" s="27" t="n"/>
      <c r="J174" s="27" t="n"/>
    </row>
    <row r="175">
      <c r="A175" s="14" t="n"/>
      <c r="B175" s="15" t="n"/>
      <c r="C175" s="15" t="n"/>
      <c r="D175" s="16" t="n"/>
      <c r="E175" s="16" t="n"/>
      <c r="F175" s="17">
        <f>IF(OR(D175="",E175=""),"",D175-E175)</f>
        <v/>
      </c>
      <c r="G175" s="18">
        <f>IFERROR(F175/D175,"")</f>
        <v/>
      </c>
      <c r="H175" s="19">
        <f>IF(AND(A175&lt;&gt;"",B175&lt;&gt;"",C175&lt;&gt;"",D175&gt;0,E175&gt;=0),"OK","REVISAR")</f>
        <v/>
      </c>
      <c r="I175" s="20" t="n"/>
      <c r="J175" s="20" t="n"/>
    </row>
    <row r="176">
      <c r="A176" s="21" t="n"/>
      <c r="B176" s="22" t="n"/>
      <c r="C176" s="22" t="n"/>
      <c r="D176" s="23" t="n"/>
      <c r="E176" s="23" t="n"/>
      <c r="F176" s="24">
        <f>IF(OR(D176="",E176=""),"",D176-E176)</f>
        <v/>
      </c>
      <c r="G176" s="25">
        <f>IFERROR(F176/D176,"")</f>
        <v/>
      </c>
      <c r="H176" s="26">
        <f>IF(AND(A176&lt;&gt;"",B176&lt;&gt;"",C176&lt;&gt;"",D176&gt;0,E176&gt;=0),"OK","REVISAR")</f>
        <v/>
      </c>
      <c r="I176" s="27" t="n"/>
      <c r="J176" s="27" t="n"/>
    </row>
    <row r="177">
      <c r="A177" s="14" t="n"/>
      <c r="B177" s="15" t="n"/>
      <c r="C177" s="15" t="n"/>
      <c r="D177" s="16" t="n"/>
      <c r="E177" s="16" t="n"/>
      <c r="F177" s="17">
        <f>IF(OR(D177="",E177=""),"",D177-E177)</f>
        <v/>
      </c>
      <c r="G177" s="18">
        <f>IFERROR(F177/D177,"")</f>
        <v/>
      </c>
      <c r="H177" s="19">
        <f>IF(AND(A177&lt;&gt;"",B177&lt;&gt;"",C177&lt;&gt;"",D177&gt;0,E177&gt;=0),"OK","REVISAR")</f>
        <v/>
      </c>
      <c r="I177" s="20" t="n"/>
      <c r="J177" s="20" t="n"/>
    </row>
    <row r="178">
      <c r="A178" s="21" t="n"/>
      <c r="B178" s="22" t="n"/>
      <c r="C178" s="22" t="n"/>
      <c r="D178" s="23" t="n"/>
      <c r="E178" s="23" t="n"/>
      <c r="F178" s="24">
        <f>IF(OR(D178="",E178=""),"",D178-E178)</f>
        <v/>
      </c>
      <c r="G178" s="25">
        <f>IFERROR(F178/D178,"")</f>
        <v/>
      </c>
      <c r="H178" s="26">
        <f>IF(AND(A178&lt;&gt;"",B178&lt;&gt;"",C178&lt;&gt;"",D178&gt;0,E178&gt;=0),"OK","REVISAR")</f>
        <v/>
      </c>
      <c r="I178" s="27" t="n"/>
      <c r="J178" s="27" t="n"/>
    </row>
    <row r="179">
      <c r="A179" s="14" t="n"/>
      <c r="B179" s="15" t="n"/>
      <c r="C179" s="15" t="n"/>
      <c r="D179" s="16" t="n"/>
      <c r="E179" s="16" t="n"/>
      <c r="F179" s="17">
        <f>IF(OR(D179="",E179=""),"",D179-E179)</f>
        <v/>
      </c>
      <c r="G179" s="18">
        <f>IFERROR(F179/D179,"")</f>
        <v/>
      </c>
      <c r="H179" s="19">
        <f>IF(AND(A179&lt;&gt;"",B179&lt;&gt;"",C179&lt;&gt;"",D179&gt;0,E179&gt;=0),"OK","REVISAR")</f>
        <v/>
      </c>
      <c r="I179" s="20" t="n"/>
      <c r="J179" s="20" t="n"/>
    </row>
    <row r="180">
      <c r="A180" s="21" t="n"/>
      <c r="B180" s="22" t="n"/>
      <c r="C180" s="22" t="n"/>
      <c r="D180" s="23" t="n"/>
      <c r="E180" s="23" t="n"/>
      <c r="F180" s="24">
        <f>IF(OR(D180="",E180=""),"",D180-E180)</f>
        <v/>
      </c>
      <c r="G180" s="25">
        <f>IFERROR(F180/D180,"")</f>
        <v/>
      </c>
      <c r="H180" s="26">
        <f>IF(AND(A180&lt;&gt;"",B180&lt;&gt;"",C180&lt;&gt;"",D180&gt;0,E180&gt;=0),"OK","REVISAR")</f>
        <v/>
      </c>
      <c r="I180" s="27" t="n"/>
      <c r="J180" s="27" t="n"/>
    </row>
    <row r="181">
      <c r="A181" s="14" t="n"/>
      <c r="B181" s="15" t="n"/>
      <c r="C181" s="15" t="n"/>
      <c r="D181" s="16" t="n"/>
      <c r="E181" s="16" t="n"/>
      <c r="F181" s="17">
        <f>IF(OR(D181="",E181=""),"",D181-E181)</f>
        <v/>
      </c>
      <c r="G181" s="18">
        <f>IFERROR(F181/D181,"")</f>
        <v/>
      </c>
      <c r="H181" s="19">
        <f>IF(AND(A181&lt;&gt;"",B181&lt;&gt;"",C181&lt;&gt;"",D181&gt;0,E181&gt;=0),"OK","REVISAR")</f>
        <v/>
      </c>
      <c r="I181" s="20" t="n"/>
      <c r="J181" s="20" t="n"/>
    </row>
    <row r="182">
      <c r="A182" s="21" t="n"/>
      <c r="B182" s="22" t="n"/>
      <c r="C182" s="22" t="n"/>
      <c r="D182" s="23" t="n"/>
      <c r="E182" s="23" t="n"/>
      <c r="F182" s="24">
        <f>IF(OR(D182="",E182=""),"",D182-E182)</f>
        <v/>
      </c>
      <c r="G182" s="25">
        <f>IFERROR(F182/D182,"")</f>
        <v/>
      </c>
      <c r="H182" s="26">
        <f>IF(AND(A182&lt;&gt;"",B182&lt;&gt;"",C182&lt;&gt;"",D182&gt;0,E182&gt;=0),"OK","REVISAR")</f>
        <v/>
      </c>
      <c r="I182" s="27" t="n"/>
      <c r="J182" s="27" t="n"/>
    </row>
    <row r="183">
      <c r="A183" s="14" t="n"/>
      <c r="B183" s="15" t="n"/>
      <c r="C183" s="15" t="n"/>
      <c r="D183" s="16" t="n"/>
      <c r="E183" s="16" t="n"/>
      <c r="F183" s="17">
        <f>IF(OR(D183="",E183=""),"",D183-E183)</f>
        <v/>
      </c>
      <c r="G183" s="18">
        <f>IFERROR(F183/D183,"")</f>
        <v/>
      </c>
      <c r="H183" s="19">
        <f>IF(AND(A183&lt;&gt;"",B183&lt;&gt;"",C183&lt;&gt;"",D183&gt;0,E183&gt;=0),"OK","REVISAR")</f>
        <v/>
      </c>
      <c r="I183" s="20" t="n"/>
      <c r="J183" s="20" t="n"/>
    </row>
    <row r="184">
      <c r="A184" s="21" t="n"/>
      <c r="B184" s="22" t="n"/>
      <c r="C184" s="22" t="n"/>
      <c r="D184" s="23" t="n"/>
      <c r="E184" s="23" t="n"/>
      <c r="F184" s="24">
        <f>IF(OR(D184="",E184=""),"",D184-E184)</f>
        <v/>
      </c>
      <c r="G184" s="25">
        <f>IFERROR(F184/D184,"")</f>
        <v/>
      </c>
      <c r="H184" s="26">
        <f>IF(AND(A184&lt;&gt;"",B184&lt;&gt;"",C184&lt;&gt;"",D184&gt;0,E184&gt;=0),"OK","REVISAR")</f>
        <v/>
      </c>
      <c r="I184" s="27" t="n"/>
      <c r="J184" s="27" t="n"/>
    </row>
    <row r="185">
      <c r="A185" s="14" t="n"/>
      <c r="B185" s="15" t="n"/>
      <c r="C185" s="15" t="n"/>
      <c r="D185" s="16" t="n"/>
      <c r="E185" s="16" t="n"/>
      <c r="F185" s="17">
        <f>IF(OR(D185="",E185=""),"",D185-E185)</f>
        <v/>
      </c>
      <c r="G185" s="18">
        <f>IFERROR(F185/D185,"")</f>
        <v/>
      </c>
      <c r="H185" s="19">
        <f>IF(AND(A185&lt;&gt;"",B185&lt;&gt;"",C185&lt;&gt;"",D185&gt;0,E185&gt;=0),"OK","REVISAR")</f>
        <v/>
      </c>
      <c r="I185" s="20" t="n"/>
      <c r="J185" s="20" t="n"/>
    </row>
    <row r="186">
      <c r="A186" s="21" t="n"/>
      <c r="B186" s="22" t="n"/>
      <c r="C186" s="22" t="n"/>
      <c r="D186" s="23" t="n"/>
      <c r="E186" s="23" t="n"/>
      <c r="F186" s="24">
        <f>IF(OR(D186="",E186=""),"",D186-E186)</f>
        <v/>
      </c>
      <c r="G186" s="25">
        <f>IFERROR(F186/D186,"")</f>
        <v/>
      </c>
      <c r="H186" s="26">
        <f>IF(AND(A186&lt;&gt;"",B186&lt;&gt;"",C186&lt;&gt;"",D186&gt;0,E186&gt;=0),"OK","REVISAR")</f>
        <v/>
      </c>
      <c r="I186" s="27" t="n"/>
      <c r="J186" s="27" t="n"/>
    </row>
    <row r="187">
      <c r="A187" s="14" t="n"/>
      <c r="B187" s="15" t="n"/>
      <c r="C187" s="15" t="n"/>
      <c r="D187" s="16" t="n"/>
      <c r="E187" s="16" t="n"/>
      <c r="F187" s="17">
        <f>IF(OR(D187="",E187=""),"",D187-E187)</f>
        <v/>
      </c>
      <c r="G187" s="18">
        <f>IFERROR(F187/D187,"")</f>
        <v/>
      </c>
      <c r="H187" s="19">
        <f>IF(AND(A187&lt;&gt;"",B187&lt;&gt;"",C187&lt;&gt;"",D187&gt;0,E187&gt;=0),"OK","REVISAR")</f>
        <v/>
      </c>
      <c r="I187" s="20" t="n"/>
      <c r="J187" s="20" t="n"/>
    </row>
    <row r="188">
      <c r="A188" s="21" t="n"/>
      <c r="B188" s="22" t="n"/>
      <c r="C188" s="22" t="n"/>
      <c r="D188" s="23" t="n"/>
      <c r="E188" s="23" t="n"/>
      <c r="F188" s="24">
        <f>IF(OR(D188="",E188=""),"",D188-E188)</f>
        <v/>
      </c>
      <c r="G188" s="25">
        <f>IFERROR(F188/D188,"")</f>
        <v/>
      </c>
      <c r="H188" s="26">
        <f>IF(AND(A188&lt;&gt;"",B188&lt;&gt;"",C188&lt;&gt;"",D188&gt;0,E188&gt;=0),"OK","REVISAR")</f>
        <v/>
      </c>
      <c r="I188" s="27" t="n"/>
      <c r="J188" s="27" t="n"/>
    </row>
    <row r="189">
      <c r="A189" s="14" t="n"/>
      <c r="B189" s="15" t="n"/>
      <c r="C189" s="15" t="n"/>
      <c r="D189" s="16" t="n"/>
      <c r="E189" s="16" t="n"/>
      <c r="F189" s="17">
        <f>IF(OR(D189="",E189=""),"",D189-E189)</f>
        <v/>
      </c>
      <c r="G189" s="18">
        <f>IFERROR(F189/D189,"")</f>
        <v/>
      </c>
      <c r="H189" s="19">
        <f>IF(AND(A189&lt;&gt;"",B189&lt;&gt;"",C189&lt;&gt;"",D189&gt;0,E189&gt;=0),"OK","REVISAR")</f>
        <v/>
      </c>
      <c r="I189" s="20" t="n"/>
      <c r="J189" s="20" t="n"/>
    </row>
    <row r="190">
      <c r="A190" s="21" t="n"/>
      <c r="B190" s="22" t="n"/>
      <c r="C190" s="22" t="n"/>
      <c r="D190" s="23" t="n"/>
      <c r="E190" s="23" t="n"/>
      <c r="F190" s="24">
        <f>IF(OR(D190="",E190=""),"",D190-E190)</f>
        <v/>
      </c>
      <c r="G190" s="25">
        <f>IFERROR(F190/D190,"")</f>
        <v/>
      </c>
      <c r="H190" s="26">
        <f>IF(AND(A190&lt;&gt;"",B190&lt;&gt;"",C190&lt;&gt;"",D190&gt;0,E190&gt;=0),"OK","REVISAR")</f>
        <v/>
      </c>
      <c r="I190" s="27" t="n"/>
      <c r="J190" s="27" t="n"/>
    </row>
    <row r="191">
      <c r="A191" s="14" t="n"/>
      <c r="B191" s="15" t="n"/>
      <c r="C191" s="15" t="n"/>
      <c r="D191" s="16" t="n"/>
      <c r="E191" s="16" t="n"/>
      <c r="F191" s="17">
        <f>IF(OR(D191="",E191=""),"",D191-E191)</f>
        <v/>
      </c>
      <c r="G191" s="18">
        <f>IFERROR(F191/D191,"")</f>
        <v/>
      </c>
      <c r="H191" s="19">
        <f>IF(AND(A191&lt;&gt;"",B191&lt;&gt;"",C191&lt;&gt;"",D191&gt;0,E191&gt;=0),"OK","REVISAR")</f>
        <v/>
      </c>
      <c r="I191" s="20" t="n"/>
      <c r="J191" s="20" t="n"/>
    </row>
    <row r="192">
      <c r="A192" s="21" t="n"/>
      <c r="B192" s="22" t="n"/>
      <c r="C192" s="22" t="n"/>
      <c r="D192" s="23" t="n"/>
      <c r="E192" s="23" t="n"/>
      <c r="F192" s="24">
        <f>IF(OR(D192="",E192=""),"",D192-E192)</f>
        <v/>
      </c>
      <c r="G192" s="25">
        <f>IFERROR(F192/D192,"")</f>
        <v/>
      </c>
      <c r="H192" s="26">
        <f>IF(AND(A192&lt;&gt;"",B192&lt;&gt;"",C192&lt;&gt;"",D192&gt;0,E192&gt;=0),"OK","REVISAR")</f>
        <v/>
      </c>
      <c r="I192" s="27" t="n"/>
      <c r="J192" s="27" t="n"/>
    </row>
    <row r="193">
      <c r="A193" s="14" t="n"/>
      <c r="B193" s="15" t="n"/>
      <c r="C193" s="15" t="n"/>
      <c r="D193" s="16" t="n"/>
      <c r="E193" s="16" t="n"/>
      <c r="F193" s="17">
        <f>IF(OR(D193="",E193=""),"",D193-E193)</f>
        <v/>
      </c>
      <c r="G193" s="18">
        <f>IFERROR(F193/D193,"")</f>
        <v/>
      </c>
      <c r="H193" s="19">
        <f>IF(AND(A193&lt;&gt;"",B193&lt;&gt;"",C193&lt;&gt;"",D193&gt;0,E193&gt;=0),"OK","REVISAR")</f>
        <v/>
      </c>
      <c r="I193" s="20" t="n"/>
      <c r="J193" s="20" t="n"/>
    </row>
    <row r="194">
      <c r="A194" s="21" t="n"/>
      <c r="B194" s="22" t="n"/>
      <c r="C194" s="22" t="n"/>
      <c r="D194" s="23" t="n"/>
      <c r="E194" s="23" t="n"/>
      <c r="F194" s="24">
        <f>IF(OR(D194="",E194=""),"",D194-E194)</f>
        <v/>
      </c>
      <c r="G194" s="25">
        <f>IFERROR(F194/D194,"")</f>
        <v/>
      </c>
      <c r="H194" s="26">
        <f>IF(AND(A194&lt;&gt;"",B194&lt;&gt;"",C194&lt;&gt;"",D194&gt;0,E194&gt;=0),"OK","REVISAR")</f>
        <v/>
      </c>
      <c r="I194" s="27" t="n"/>
      <c r="J194" s="27" t="n"/>
    </row>
    <row r="195">
      <c r="A195" s="14" t="n"/>
      <c r="B195" s="15" t="n"/>
      <c r="C195" s="15" t="n"/>
      <c r="D195" s="16" t="n"/>
      <c r="E195" s="16" t="n"/>
      <c r="F195" s="17">
        <f>IF(OR(D195="",E195=""),"",D195-E195)</f>
        <v/>
      </c>
      <c r="G195" s="18">
        <f>IFERROR(F195/D195,"")</f>
        <v/>
      </c>
      <c r="H195" s="19">
        <f>IF(AND(A195&lt;&gt;"",B195&lt;&gt;"",C195&lt;&gt;"",D195&gt;0,E195&gt;=0),"OK","REVISAR")</f>
        <v/>
      </c>
      <c r="I195" s="20" t="n"/>
      <c r="J195" s="20" t="n"/>
    </row>
    <row r="196">
      <c r="A196" s="21" t="n"/>
      <c r="B196" s="22" t="n"/>
      <c r="C196" s="22" t="n"/>
      <c r="D196" s="23" t="n"/>
      <c r="E196" s="23" t="n"/>
      <c r="F196" s="24">
        <f>IF(OR(D196="",E196=""),"",D196-E196)</f>
        <v/>
      </c>
      <c r="G196" s="25">
        <f>IFERROR(F196/D196,"")</f>
        <v/>
      </c>
      <c r="H196" s="26">
        <f>IF(AND(A196&lt;&gt;"",B196&lt;&gt;"",C196&lt;&gt;"",D196&gt;0,E196&gt;=0),"OK","REVISAR")</f>
        <v/>
      </c>
      <c r="I196" s="27" t="n"/>
      <c r="J196" s="27" t="n"/>
    </row>
    <row r="197">
      <c r="A197" s="14" t="n"/>
      <c r="B197" s="15" t="n"/>
      <c r="C197" s="15" t="n"/>
      <c r="D197" s="16" t="n"/>
      <c r="E197" s="16" t="n"/>
      <c r="F197" s="17">
        <f>IF(OR(D197="",E197=""),"",D197-E197)</f>
        <v/>
      </c>
      <c r="G197" s="18">
        <f>IFERROR(F197/D197,"")</f>
        <v/>
      </c>
      <c r="H197" s="19">
        <f>IF(AND(A197&lt;&gt;"",B197&lt;&gt;"",C197&lt;&gt;"",D197&gt;0,E197&gt;=0),"OK","REVISAR")</f>
        <v/>
      </c>
      <c r="I197" s="20" t="n"/>
      <c r="J197" s="20" t="n"/>
    </row>
    <row r="198">
      <c r="A198" s="21" t="n"/>
      <c r="B198" s="22" t="n"/>
      <c r="C198" s="22" t="n"/>
      <c r="D198" s="23" t="n"/>
      <c r="E198" s="23" t="n"/>
      <c r="F198" s="24">
        <f>IF(OR(D198="",E198=""),"",D198-E198)</f>
        <v/>
      </c>
      <c r="G198" s="25">
        <f>IFERROR(F198/D198,"")</f>
        <v/>
      </c>
      <c r="H198" s="26">
        <f>IF(AND(A198&lt;&gt;"",B198&lt;&gt;"",C198&lt;&gt;"",D198&gt;0,E198&gt;=0),"OK","REVISAR")</f>
        <v/>
      </c>
      <c r="I198" s="27" t="n"/>
      <c r="J198" s="27" t="n"/>
    </row>
    <row r="199">
      <c r="A199" s="14" t="n"/>
      <c r="B199" s="15" t="n"/>
      <c r="C199" s="15" t="n"/>
      <c r="D199" s="16" t="n"/>
      <c r="E199" s="16" t="n"/>
      <c r="F199" s="17">
        <f>IF(OR(D199="",E199=""),"",D199-E199)</f>
        <v/>
      </c>
      <c r="G199" s="18">
        <f>IFERROR(F199/D199,"")</f>
        <v/>
      </c>
      <c r="H199" s="19">
        <f>IF(AND(A199&lt;&gt;"",B199&lt;&gt;"",C199&lt;&gt;"",D199&gt;0,E199&gt;=0),"OK","REVISAR")</f>
        <v/>
      </c>
      <c r="I199" s="20" t="n"/>
      <c r="J199" s="20" t="n"/>
    </row>
    <row r="200">
      <c r="A200" s="21" t="n"/>
      <c r="B200" s="22" t="n"/>
      <c r="C200" s="22" t="n"/>
      <c r="D200" s="23" t="n"/>
      <c r="E200" s="23" t="n"/>
      <c r="F200" s="24">
        <f>IF(OR(D200="",E200=""),"",D200-E200)</f>
        <v/>
      </c>
      <c r="G200" s="25">
        <f>IFERROR(F200/D200,"")</f>
        <v/>
      </c>
      <c r="H200" s="26">
        <f>IF(AND(A200&lt;&gt;"",B200&lt;&gt;"",C200&lt;&gt;"",D200&gt;0,E200&gt;=0),"OK","REVISAR")</f>
        <v/>
      </c>
      <c r="I200" s="27" t="n"/>
      <c r="J200" s="27" t="n"/>
    </row>
    <row r="201">
      <c r="A201" s="14" t="n"/>
      <c r="B201" s="15" t="n"/>
      <c r="C201" s="15" t="n"/>
      <c r="D201" s="16" t="n"/>
      <c r="E201" s="16" t="n"/>
      <c r="F201" s="17">
        <f>IF(OR(D201="",E201=""),"",D201-E201)</f>
        <v/>
      </c>
      <c r="G201" s="18">
        <f>IFERROR(F201/D201,"")</f>
        <v/>
      </c>
      <c r="H201" s="19">
        <f>IF(AND(A201&lt;&gt;"",B201&lt;&gt;"",C201&lt;&gt;"",D201&gt;0,E201&gt;=0),"OK","REVISAR")</f>
        <v/>
      </c>
      <c r="I201" s="20" t="n"/>
      <c r="J201" s="20" t="n"/>
    </row>
    <row r="202">
      <c r="A202" s="21" t="n"/>
      <c r="B202" s="22" t="n"/>
      <c r="C202" s="22" t="n"/>
      <c r="D202" s="23" t="n"/>
      <c r="E202" s="23" t="n"/>
      <c r="F202" s="24">
        <f>IF(OR(D202="",E202=""),"",D202-E202)</f>
        <v/>
      </c>
      <c r="G202" s="25">
        <f>IFERROR(F202/D202,"")</f>
        <v/>
      </c>
      <c r="H202" s="26">
        <f>IF(AND(A202&lt;&gt;"",B202&lt;&gt;"",C202&lt;&gt;"",D202&gt;0,E202&gt;=0),"OK","REVISAR")</f>
        <v/>
      </c>
      <c r="I202" s="27" t="n"/>
      <c r="J202" s="27" t="n"/>
    </row>
    <row r="203">
      <c r="A203" s="14" t="n"/>
      <c r="B203" s="15" t="n"/>
      <c r="C203" s="15" t="n"/>
      <c r="D203" s="16" t="n"/>
      <c r="E203" s="16" t="n"/>
      <c r="F203" s="17">
        <f>IF(OR(D203="",E203=""),"",D203-E203)</f>
        <v/>
      </c>
      <c r="G203" s="18">
        <f>IFERROR(F203/D203,"")</f>
        <v/>
      </c>
      <c r="H203" s="19">
        <f>IF(AND(A203&lt;&gt;"",B203&lt;&gt;"",C203&lt;&gt;"",D203&gt;0,E203&gt;=0),"OK","REVISAR")</f>
        <v/>
      </c>
      <c r="I203" s="20" t="n"/>
      <c r="J203" s="20" t="n"/>
    </row>
    <row r="204">
      <c r="A204" s="21" t="n"/>
      <c r="B204" s="22" t="n"/>
      <c r="C204" s="22" t="n"/>
      <c r="D204" s="23" t="n"/>
      <c r="E204" s="23" t="n"/>
      <c r="F204" s="24">
        <f>IF(OR(D204="",E204=""),"",D204-E204)</f>
        <v/>
      </c>
      <c r="G204" s="25">
        <f>IFERROR(F204/D204,"")</f>
        <v/>
      </c>
      <c r="H204" s="26">
        <f>IF(AND(A204&lt;&gt;"",B204&lt;&gt;"",C204&lt;&gt;"",D204&gt;0,E204&gt;=0),"OK","REVISAR")</f>
        <v/>
      </c>
      <c r="I204" s="27" t="n"/>
      <c r="J204" s="27" t="n"/>
    </row>
    <row r="205">
      <c r="A205" s="14" t="n"/>
      <c r="B205" s="15" t="n"/>
      <c r="C205" s="15" t="n"/>
      <c r="D205" s="16" t="n"/>
      <c r="E205" s="16" t="n"/>
      <c r="F205" s="17">
        <f>IF(OR(D205="",E205=""),"",D205-E205)</f>
        <v/>
      </c>
      <c r="G205" s="18">
        <f>IFERROR(F205/D205,"")</f>
        <v/>
      </c>
      <c r="H205" s="19">
        <f>IF(AND(A205&lt;&gt;"",B205&lt;&gt;"",C205&lt;&gt;"",D205&gt;0,E205&gt;=0),"OK","REVISAR")</f>
        <v/>
      </c>
      <c r="I205" s="20" t="n"/>
      <c r="J205" s="20" t="n"/>
    </row>
    <row r="206">
      <c r="A206" s="21" t="n"/>
      <c r="B206" s="22" t="n"/>
      <c r="C206" s="22" t="n"/>
      <c r="D206" s="23" t="n"/>
      <c r="E206" s="23" t="n"/>
      <c r="F206" s="24">
        <f>IF(OR(D206="",E206=""),"",D206-E206)</f>
        <v/>
      </c>
      <c r="G206" s="25">
        <f>IFERROR(F206/D206,"")</f>
        <v/>
      </c>
      <c r="H206" s="26">
        <f>IF(AND(A206&lt;&gt;"",B206&lt;&gt;"",C206&lt;&gt;"",D206&gt;0,E206&gt;=0),"OK","REVISAR")</f>
        <v/>
      </c>
      <c r="I206" s="27" t="n"/>
      <c r="J206" s="27" t="n"/>
    </row>
    <row r="207">
      <c r="A207" s="14" t="n"/>
      <c r="B207" s="15" t="n"/>
      <c r="C207" s="15" t="n"/>
      <c r="D207" s="16" t="n"/>
      <c r="E207" s="16" t="n"/>
      <c r="F207" s="17">
        <f>IF(OR(D207="",E207=""),"",D207-E207)</f>
        <v/>
      </c>
      <c r="G207" s="18">
        <f>IFERROR(F207/D207,"")</f>
        <v/>
      </c>
      <c r="H207" s="19">
        <f>IF(AND(A207&lt;&gt;"",B207&lt;&gt;"",C207&lt;&gt;"",D207&gt;0,E207&gt;=0),"OK","REVISAR")</f>
        <v/>
      </c>
      <c r="I207" s="20" t="n"/>
      <c r="J207" s="20" t="n"/>
    </row>
    <row r="208">
      <c r="A208" s="21" t="n"/>
      <c r="B208" s="22" t="n"/>
      <c r="C208" s="22" t="n"/>
      <c r="D208" s="23" t="n"/>
      <c r="E208" s="23" t="n"/>
      <c r="F208" s="24">
        <f>IF(OR(D208="",E208=""),"",D208-E208)</f>
        <v/>
      </c>
      <c r="G208" s="25">
        <f>IFERROR(F208/D208,"")</f>
        <v/>
      </c>
      <c r="H208" s="26">
        <f>IF(AND(A208&lt;&gt;"",B208&lt;&gt;"",C208&lt;&gt;"",D208&gt;0,E208&gt;=0),"OK","REVISAR")</f>
        <v/>
      </c>
      <c r="I208" s="27" t="n"/>
      <c r="J208" s="27" t="n"/>
    </row>
    <row r="209">
      <c r="A209" s="14" t="n"/>
      <c r="B209" s="15" t="n"/>
      <c r="C209" s="15" t="n"/>
      <c r="D209" s="16" t="n"/>
      <c r="E209" s="16" t="n"/>
      <c r="F209" s="17">
        <f>IF(OR(D209="",E209=""),"",D209-E209)</f>
        <v/>
      </c>
      <c r="G209" s="18">
        <f>IFERROR(F209/D209,"")</f>
        <v/>
      </c>
      <c r="H209" s="19">
        <f>IF(AND(A209&lt;&gt;"",B209&lt;&gt;"",C209&lt;&gt;"",D209&gt;0,E209&gt;=0),"OK","REVISAR")</f>
        <v/>
      </c>
      <c r="I209" s="20" t="n"/>
      <c r="J209" s="20" t="n"/>
    </row>
    <row r="210">
      <c r="A210" s="21" t="n"/>
      <c r="B210" s="22" t="n"/>
      <c r="C210" s="22" t="n"/>
      <c r="D210" s="23" t="n"/>
      <c r="E210" s="23" t="n"/>
      <c r="F210" s="24">
        <f>IF(OR(D210="",E210=""),"",D210-E210)</f>
        <v/>
      </c>
      <c r="G210" s="25">
        <f>IFERROR(F210/D210,"")</f>
        <v/>
      </c>
      <c r="H210" s="26">
        <f>IF(AND(A210&lt;&gt;"",B210&lt;&gt;"",C210&lt;&gt;"",D210&gt;0,E210&gt;=0),"OK","REVISAR")</f>
        <v/>
      </c>
      <c r="I210" s="27" t="n"/>
      <c r="J210" s="27" t="n"/>
    </row>
    <row r="211">
      <c r="A211" s="14" t="n"/>
      <c r="B211" s="15" t="n"/>
      <c r="C211" s="15" t="n"/>
      <c r="D211" s="16" t="n"/>
      <c r="E211" s="16" t="n"/>
      <c r="F211" s="17">
        <f>IF(OR(D211="",E211=""),"",D211-E211)</f>
        <v/>
      </c>
      <c r="G211" s="18">
        <f>IFERROR(F211/D211,"")</f>
        <v/>
      </c>
      <c r="H211" s="19">
        <f>IF(AND(A211&lt;&gt;"",B211&lt;&gt;"",C211&lt;&gt;"",D211&gt;0,E211&gt;=0),"OK","REVISAR")</f>
        <v/>
      </c>
      <c r="I211" s="20" t="n"/>
      <c r="J211" s="20" t="n"/>
    </row>
    <row r="212">
      <c r="A212" s="21" t="n"/>
      <c r="B212" s="22" t="n"/>
      <c r="C212" s="22" t="n"/>
      <c r="D212" s="23" t="n"/>
      <c r="E212" s="23" t="n"/>
      <c r="F212" s="24">
        <f>IF(OR(D212="",E212=""),"",D212-E212)</f>
        <v/>
      </c>
      <c r="G212" s="25">
        <f>IFERROR(F212/D212,"")</f>
        <v/>
      </c>
      <c r="H212" s="26">
        <f>IF(AND(A212&lt;&gt;"",B212&lt;&gt;"",C212&lt;&gt;"",D212&gt;0,E212&gt;=0),"OK","REVISAR")</f>
        <v/>
      </c>
      <c r="I212" s="27" t="n"/>
      <c r="J212" s="27" t="n"/>
    </row>
    <row r="213">
      <c r="A213" s="14" t="n"/>
      <c r="B213" s="15" t="n"/>
      <c r="C213" s="15" t="n"/>
      <c r="D213" s="16" t="n"/>
      <c r="E213" s="16" t="n"/>
      <c r="F213" s="17">
        <f>IF(OR(D213="",E213=""),"",D213-E213)</f>
        <v/>
      </c>
      <c r="G213" s="18">
        <f>IFERROR(F213/D213,"")</f>
        <v/>
      </c>
      <c r="H213" s="19">
        <f>IF(AND(A213&lt;&gt;"",B213&lt;&gt;"",C213&lt;&gt;"",D213&gt;0,E213&gt;=0),"OK","REVISAR")</f>
        <v/>
      </c>
      <c r="I213" s="20" t="n"/>
      <c r="J213" s="20" t="n"/>
    </row>
    <row r="214">
      <c r="A214" s="21" t="n"/>
      <c r="B214" s="22" t="n"/>
      <c r="C214" s="22" t="n"/>
      <c r="D214" s="23" t="n"/>
      <c r="E214" s="23" t="n"/>
      <c r="F214" s="24">
        <f>IF(OR(D214="",E214=""),"",D214-E214)</f>
        <v/>
      </c>
      <c r="G214" s="25">
        <f>IFERROR(F214/D214,"")</f>
        <v/>
      </c>
      <c r="H214" s="26">
        <f>IF(AND(A214&lt;&gt;"",B214&lt;&gt;"",C214&lt;&gt;"",D214&gt;0,E214&gt;=0),"OK","REVISAR")</f>
        <v/>
      </c>
      <c r="I214" s="27" t="n"/>
      <c r="J214" s="27" t="n"/>
    </row>
    <row r="215">
      <c r="A215" s="14" t="n"/>
      <c r="B215" s="15" t="n"/>
      <c r="C215" s="15" t="n"/>
      <c r="D215" s="16" t="n"/>
      <c r="E215" s="16" t="n"/>
      <c r="F215" s="17">
        <f>IF(OR(D215="",E215=""),"",D215-E215)</f>
        <v/>
      </c>
      <c r="G215" s="18">
        <f>IFERROR(F215/D215,"")</f>
        <v/>
      </c>
      <c r="H215" s="19">
        <f>IF(AND(A215&lt;&gt;"",B215&lt;&gt;"",C215&lt;&gt;"",D215&gt;0,E215&gt;=0),"OK","REVISAR")</f>
        <v/>
      </c>
      <c r="I215" s="20" t="n"/>
      <c r="J215" s="20" t="n"/>
    </row>
    <row r="216">
      <c r="A216" s="21" t="n"/>
      <c r="B216" s="22" t="n"/>
      <c r="C216" s="22" t="n"/>
      <c r="D216" s="23" t="n"/>
      <c r="E216" s="23" t="n"/>
      <c r="F216" s="24">
        <f>IF(OR(D216="",E216=""),"",D216-E216)</f>
        <v/>
      </c>
      <c r="G216" s="25">
        <f>IFERROR(F216/D216,"")</f>
        <v/>
      </c>
      <c r="H216" s="26">
        <f>IF(AND(A216&lt;&gt;"",B216&lt;&gt;"",C216&lt;&gt;"",D216&gt;0,E216&gt;=0),"OK","REVISAR")</f>
        <v/>
      </c>
      <c r="I216" s="27" t="n"/>
      <c r="J216" s="27" t="n"/>
    </row>
    <row r="217">
      <c r="A217" s="14" t="n"/>
      <c r="B217" s="15" t="n"/>
      <c r="C217" s="15" t="n"/>
      <c r="D217" s="16" t="n"/>
      <c r="E217" s="16" t="n"/>
      <c r="F217" s="17">
        <f>IF(OR(D217="",E217=""),"",D217-E217)</f>
        <v/>
      </c>
      <c r="G217" s="18">
        <f>IFERROR(F217/D217,"")</f>
        <v/>
      </c>
      <c r="H217" s="19">
        <f>IF(AND(A217&lt;&gt;"",B217&lt;&gt;"",C217&lt;&gt;"",D217&gt;0,E217&gt;=0),"OK","REVISAR")</f>
        <v/>
      </c>
      <c r="I217" s="20" t="n"/>
      <c r="J217" s="20" t="n"/>
    </row>
    <row r="218">
      <c r="A218" s="21" t="n"/>
      <c r="B218" s="22" t="n"/>
      <c r="C218" s="22" t="n"/>
      <c r="D218" s="23" t="n"/>
      <c r="E218" s="23" t="n"/>
      <c r="F218" s="24">
        <f>IF(OR(D218="",E218=""),"",D218-E218)</f>
        <v/>
      </c>
      <c r="G218" s="25">
        <f>IFERROR(F218/D218,"")</f>
        <v/>
      </c>
      <c r="H218" s="26">
        <f>IF(AND(A218&lt;&gt;"",B218&lt;&gt;"",C218&lt;&gt;"",D218&gt;0,E218&gt;=0),"OK","REVISAR")</f>
        <v/>
      </c>
      <c r="I218" s="27" t="n"/>
      <c r="J218" s="27" t="n"/>
    </row>
    <row r="219">
      <c r="A219" s="14" t="n"/>
      <c r="B219" s="15" t="n"/>
      <c r="C219" s="15" t="n"/>
      <c r="D219" s="16" t="n"/>
      <c r="E219" s="16" t="n"/>
      <c r="F219" s="17">
        <f>IF(OR(D219="",E219=""),"",D219-E219)</f>
        <v/>
      </c>
      <c r="G219" s="18">
        <f>IFERROR(F219/D219,"")</f>
        <v/>
      </c>
      <c r="H219" s="19">
        <f>IF(AND(A219&lt;&gt;"",B219&lt;&gt;"",C219&lt;&gt;"",D219&gt;0,E219&gt;=0),"OK","REVISAR")</f>
        <v/>
      </c>
      <c r="I219" s="20" t="n"/>
      <c r="J219" s="20" t="n"/>
    </row>
    <row r="220">
      <c r="A220" s="21" t="n"/>
      <c r="B220" s="22" t="n"/>
      <c r="C220" s="22" t="n"/>
      <c r="D220" s="23" t="n"/>
      <c r="E220" s="23" t="n"/>
      <c r="F220" s="24">
        <f>IF(OR(D220="",E220=""),"",D220-E220)</f>
        <v/>
      </c>
      <c r="G220" s="25">
        <f>IFERROR(F220/D220,"")</f>
        <v/>
      </c>
      <c r="H220" s="26">
        <f>IF(AND(A220&lt;&gt;"",B220&lt;&gt;"",C220&lt;&gt;"",D220&gt;0,E220&gt;=0),"OK","REVISAR")</f>
        <v/>
      </c>
      <c r="I220" s="27" t="n"/>
      <c r="J220" s="27" t="n"/>
    </row>
    <row r="221">
      <c r="A221" s="14" t="n"/>
      <c r="B221" s="15" t="n"/>
      <c r="C221" s="15" t="n"/>
      <c r="D221" s="16" t="n"/>
      <c r="E221" s="16" t="n"/>
      <c r="F221" s="17">
        <f>IF(OR(D221="",E221=""),"",D221-E221)</f>
        <v/>
      </c>
      <c r="G221" s="18">
        <f>IFERROR(F221/D221,"")</f>
        <v/>
      </c>
      <c r="H221" s="19">
        <f>IF(AND(A221&lt;&gt;"",B221&lt;&gt;"",C221&lt;&gt;"",D221&gt;0,E221&gt;=0),"OK","REVISAR")</f>
        <v/>
      </c>
      <c r="I221" s="20" t="n"/>
      <c r="J221" s="20" t="n"/>
    </row>
    <row r="222">
      <c r="A222" s="21" t="n"/>
      <c r="B222" s="22" t="n"/>
      <c r="C222" s="22" t="n"/>
      <c r="D222" s="23" t="n"/>
      <c r="E222" s="23" t="n"/>
      <c r="F222" s="24">
        <f>IF(OR(D222="",E222=""),"",D222-E222)</f>
        <v/>
      </c>
      <c r="G222" s="25">
        <f>IFERROR(F222/D222,"")</f>
        <v/>
      </c>
      <c r="H222" s="26">
        <f>IF(AND(A222&lt;&gt;"",B222&lt;&gt;"",C222&lt;&gt;"",D222&gt;0,E222&gt;=0),"OK","REVISAR")</f>
        <v/>
      </c>
      <c r="I222" s="27" t="n"/>
      <c r="J222" s="27" t="n"/>
    </row>
    <row r="223">
      <c r="A223" s="14" t="n"/>
      <c r="B223" s="15" t="n"/>
      <c r="C223" s="15" t="n"/>
      <c r="D223" s="16" t="n"/>
      <c r="E223" s="16" t="n"/>
      <c r="F223" s="17">
        <f>IF(OR(D223="",E223=""),"",D223-E223)</f>
        <v/>
      </c>
      <c r="G223" s="18">
        <f>IFERROR(F223/D223,"")</f>
        <v/>
      </c>
      <c r="H223" s="19">
        <f>IF(AND(A223&lt;&gt;"",B223&lt;&gt;"",C223&lt;&gt;"",D223&gt;0,E223&gt;=0),"OK","REVISAR")</f>
        <v/>
      </c>
      <c r="I223" s="20" t="n"/>
      <c r="J223" s="20" t="n"/>
    </row>
    <row r="224">
      <c r="A224" s="21" t="n"/>
      <c r="B224" s="22" t="n"/>
      <c r="C224" s="22" t="n"/>
      <c r="D224" s="23" t="n"/>
      <c r="E224" s="23" t="n"/>
      <c r="F224" s="24">
        <f>IF(OR(D224="",E224=""),"",D224-E224)</f>
        <v/>
      </c>
      <c r="G224" s="25">
        <f>IFERROR(F224/D224,"")</f>
        <v/>
      </c>
      <c r="H224" s="26">
        <f>IF(AND(A224&lt;&gt;"",B224&lt;&gt;"",C224&lt;&gt;"",D224&gt;0,E224&gt;=0),"OK","REVISAR")</f>
        <v/>
      </c>
      <c r="I224" s="27" t="n"/>
      <c r="J224" s="27" t="n"/>
    </row>
    <row r="225">
      <c r="A225" s="14" t="n"/>
      <c r="B225" s="15" t="n"/>
      <c r="C225" s="15" t="n"/>
      <c r="D225" s="16" t="n"/>
      <c r="E225" s="16" t="n"/>
      <c r="F225" s="17">
        <f>IF(OR(D225="",E225=""),"",D225-E225)</f>
        <v/>
      </c>
      <c r="G225" s="18">
        <f>IFERROR(F225/D225,"")</f>
        <v/>
      </c>
      <c r="H225" s="19">
        <f>IF(AND(A225&lt;&gt;"",B225&lt;&gt;"",C225&lt;&gt;"",D225&gt;0,E225&gt;=0),"OK","REVISAR")</f>
        <v/>
      </c>
      <c r="I225" s="20" t="n"/>
      <c r="J225" s="20" t="n"/>
    </row>
    <row r="226">
      <c r="A226" s="21" t="n"/>
      <c r="B226" s="22" t="n"/>
      <c r="C226" s="22" t="n"/>
      <c r="D226" s="23" t="n"/>
      <c r="E226" s="23" t="n"/>
      <c r="F226" s="24">
        <f>IF(OR(D226="",E226=""),"",D226-E226)</f>
        <v/>
      </c>
      <c r="G226" s="25">
        <f>IFERROR(F226/D226,"")</f>
        <v/>
      </c>
      <c r="H226" s="26">
        <f>IF(AND(A226&lt;&gt;"",B226&lt;&gt;"",C226&lt;&gt;"",D226&gt;0,E226&gt;=0),"OK","REVISAR")</f>
        <v/>
      </c>
      <c r="I226" s="27" t="n"/>
      <c r="J226" s="27" t="n"/>
    </row>
    <row r="227">
      <c r="A227" s="14" t="n"/>
      <c r="B227" s="15" t="n"/>
      <c r="C227" s="15" t="n"/>
      <c r="D227" s="16" t="n"/>
      <c r="E227" s="16" t="n"/>
      <c r="F227" s="17">
        <f>IF(OR(D227="",E227=""),"",D227-E227)</f>
        <v/>
      </c>
      <c r="G227" s="18">
        <f>IFERROR(F227/D227,"")</f>
        <v/>
      </c>
      <c r="H227" s="19">
        <f>IF(AND(A227&lt;&gt;"",B227&lt;&gt;"",C227&lt;&gt;"",D227&gt;0,E227&gt;=0),"OK","REVISAR")</f>
        <v/>
      </c>
      <c r="I227" s="20" t="n"/>
      <c r="J227" s="20" t="n"/>
    </row>
    <row r="228">
      <c r="A228" s="21" t="n"/>
      <c r="B228" s="22" t="n"/>
      <c r="C228" s="22" t="n"/>
      <c r="D228" s="23" t="n"/>
      <c r="E228" s="23" t="n"/>
      <c r="F228" s="24">
        <f>IF(OR(D228="",E228=""),"",D228-E228)</f>
        <v/>
      </c>
      <c r="G228" s="25">
        <f>IFERROR(F228/D228,"")</f>
        <v/>
      </c>
      <c r="H228" s="26">
        <f>IF(AND(A228&lt;&gt;"",B228&lt;&gt;"",C228&lt;&gt;"",D228&gt;0,E228&gt;=0),"OK","REVISAR")</f>
        <v/>
      </c>
      <c r="I228" s="27" t="n"/>
      <c r="J228" s="27" t="n"/>
    </row>
    <row r="229">
      <c r="A229" s="14" t="n"/>
      <c r="B229" s="15" t="n"/>
      <c r="C229" s="15" t="n"/>
      <c r="D229" s="16" t="n"/>
      <c r="E229" s="16" t="n"/>
      <c r="F229" s="17">
        <f>IF(OR(D229="",E229=""),"",D229-E229)</f>
        <v/>
      </c>
      <c r="G229" s="18">
        <f>IFERROR(F229/D229,"")</f>
        <v/>
      </c>
      <c r="H229" s="19">
        <f>IF(AND(A229&lt;&gt;"",B229&lt;&gt;"",C229&lt;&gt;"",D229&gt;0,E229&gt;=0),"OK","REVISAR")</f>
        <v/>
      </c>
      <c r="I229" s="20" t="n"/>
      <c r="J229" s="20" t="n"/>
    </row>
    <row r="230">
      <c r="A230" s="21" t="n"/>
      <c r="B230" s="22" t="n"/>
      <c r="C230" s="22" t="n"/>
      <c r="D230" s="23" t="n"/>
      <c r="E230" s="23" t="n"/>
      <c r="F230" s="24">
        <f>IF(OR(D230="",E230=""),"",D230-E230)</f>
        <v/>
      </c>
      <c r="G230" s="25">
        <f>IFERROR(F230/D230,"")</f>
        <v/>
      </c>
      <c r="H230" s="26">
        <f>IF(AND(A230&lt;&gt;"",B230&lt;&gt;"",C230&lt;&gt;"",D230&gt;0,E230&gt;=0),"OK","REVISAR")</f>
        <v/>
      </c>
      <c r="I230" s="27" t="n"/>
      <c r="J230" s="27" t="n"/>
    </row>
    <row r="231">
      <c r="A231" s="14" t="n"/>
      <c r="B231" s="15" t="n"/>
      <c r="C231" s="15" t="n"/>
      <c r="D231" s="16" t="n"/>
      <c r="E231" s="16" t="n"/>
      <c r="F231" s="17">
        <f>IF(OR(D231="",E231=""),"",D231-E231)</f>
        <v/>
      </c>
      <c r="G231" s="18">
        <f>IFERROR(F231/D231,"")</f>
        <v/>
      </c>
      <c r="H231" s="19">
        <f>IF(AND(A231&lt;&gt;"",B231&lt;&gt;"",C231&lt;&gt;"",D231&gt;0,E231&gt;=0),"OK","REVISAR")</f>
        <v/>
      </c>
      <c r="I231" s="20" t="n"/>
      <c r="J231" s="20" t="n"/>
    </row>
    <row r="232">
      <c r="A232" s="21" t="n"/>
      <c r="B232" s="22" t="n"/>
      <c r="C232" s="22" t="n"/>
      <c r="D232" s="23" t="n"/>
      <c r="E232" s="23" t="n"/>
      <c r="F232" s="24">
        <f>IF(OR(D232="",E232=""),"",D232-E232)</f>
        <v/>
      </c>
      <c r="G232" s="25">
        <f>IFERROR(F232/D232,"")</f>
        <v/>
      </c>
      <c r="H232" s="26">
        <f>IF(AND(A232&lt;&gt;"",B232&lt;&gt;"",C232&lt;&gt;"",D232&gt;0,E232&gt;=0),"OK","REVISAR")</f>
        <v/>
      </c>
      <c r="I232" s="27" t="n"/>
      <c r="J232" s="27" t="n"/>
    </row>
    <row r="233">
      <c r="A233" s="14" t="n"/>
      <c r="B233" s="15" t="n"/>
      <c r="C233" s="15" t="n"/>
      <c r="D233" s="16" t="n"/>
      <c r="E233" s="16" t="n"/>
      <c r="F233" s="17">
        <f>IF(OR(D233="",E233=""),"",D233-E233)</f>
        <v/>
      </c>
      <c r="G233" s="18">
        <f>IFERROR(F233/D233,"")</f>
        <v/>
      </c>
      <c r="H233" s="19">
        <f>IF(AND(A233&lt;&gt;"",B233&lt;&gt;"",C233&lt;&gt;"",D233&gt;0,E233&gt;=0),"OK","REVISAR")</f>
        <v/>
      </c>
      <c r="I233" s="20" t="n"/>
      <c r="J233" s="20" t="n"/>
    </row>
    <row r="234">
      <c r="A234" s="21" t="n"/>
      <c r="B234" s="22" t="n"/>
      <c r="C234" s="22" t="n"/>
      <c r="D234" s="23" t="n"/>
      <c r="E234" s="23" t="n"/>
      <c r="F234" s="24">
        <f>IF(OR(D234="",E234=""),"",D234-E234)</f>
        <v/>
      </c>
      <c r="G234" s="25">
        <f>IFERROR(F234/D234,"")</f>
        <v/>
      </c>
      <c r="H234" s="26">
        <f>IF(AND(A234&lt;&gt;"",B234&lt;&gt;"",C234&lt;&gt;"",D234&gt;0,E234&gt;=0),"OK","REVISAR")</f>
        <v/>
      </c>
      <c r="I234" s="27" t="n"/>
      <c r="J234" s="27" t="n"/>
    </row>
    <row r="235">
      <c r="A235" s="14" t="n"/>
      <c r="B235" s="15" t="n"/>
      <c r="C235" s="15" t="n"/>
      <c r="D235" s="16" t="n"/>
      <c r="E235" s="16" t="n"/>
      <c r="F235" s="17">
        <f>IF(OR(D235="",E235=""),"",D235-E235)</f>
        <v/>
      </c>
      <c r="G235" s="18">
        <f>IFERROR(F235/D235,"")</f>
        <v/>
      </c>
      <c r="H235" s="19">
        <f>IF(AND(A235&lt;&gt;"",B235&lt;&gt;"",C235&lt;&gt;"",D235&gt;0,E235&gt;=0),"OK","REVISAR")</f>
        <v/>
      </c>
      <c r="I235" s="20" t="n"/>
      <c r="J235" s="20" t="n"/>
    </row>
    <row r="236">
      <c r="A236" s="21" t="n"/>
      <c r="B236" s="22" t="n"/>
      <c r="C236" s="22" t="n"/>
      <c r="D236" s="23" t="n"/>
      <c r="E236" s="23" t="n"/>
      <c r="F236" s="24">
        <f>IF(OR(D236="",E236=""),"",D236-E236)</f>
        <v/>
      </c>
      <c r="G236" s="25">
        <f>IFERROR(F236/D236,"")</f>
        <v/>
      </c>
      <c r="H236" s="26">
        <f>IF(AND(A236&lt;&gt;"",B236&lt;&gt;"",C236&lt;&gt;"",D236&gt;0,E236&gt;=0),"OK","REVISAR")</f>
        <v/>
      </c>
      <c r="I236" s="27" t="n"/>
      <c r="J236" s="27" t="n"/>
    </row>
    <row r="237">
      <c r="A237" s="14" t="n"/>
      <c r="B237" s="15" t="n"/>
      <c r="C237" s="15" t="n"/>
      <c r="D237" s="16" t="n"/>
      <c r="E237" s="16" t="n"/>
      <c r="F237" s="17">
        <f>IF(OR(D237="",E237=""),"",D237-E237)</f>
        <v/>
      </c>
      <c r="G237" s="18">
        <f>IFERROR(F237/D237,"")</f>
        <v/>
      </c>
      <c r="H237" s="19">
        <f>IF(AND(A237&lt;&gt;"",B237&lt;&gt;"",C237&lt;&gt;"",D237&gt;0,E237&gt;=0),"OK","REVISAR")</f>
        <v/>
      </c>
      <c r="I237" s="20" t="n"/>
      <c r="J237" s="20" t="n"/>
    </row>
    <row r="238">
      <c r="A238" s="21" t="n"/>
      <c r="B238" s="22" t="n"/>
      <c r="C238" s="22" t="n"/>
      <c r="D238" s="23" t="n"/>
      <c r="E238" s="23" t="n"/>
      <c r="F238" s="24">
        <f>IF(OR(D238="",E238=""),"",D238-E238)</f>
        <v/>
      </c>
      <c r="G238" s="25">
        <f>IFERROR(F238/D238,"")</f>
        <v/>
      </c>
      <c r="H238" s="26">
        <f>IF(AND(A238&lt;&gt;"",B238&lt;&gt;"",C238&lt;&gt;"",D238&gt;0,E238&gt;=0),"OK","REVISAR")</f>
        <v/>
      </c>
      <c r="I238" s="27" t="n"/>
      <c r="J238" s="27" t="n"/>
    </row>
    <row r="239">
      <c r="A239" s="14" t="n"/>
      <c r="B239" s="15" t="n"/>
      <c r="C239" s="15" t="n"/>
      <c r="D239" s="16" t="n"/>
      <c r="E239" s="16" t="n"/>
      <c r="F239" s="17">
        <f>IF(OR(D239="",E239=""),"",D239-E239)</f>
        <v/>
      </c>
      <c r="G239" s="18">
        <f>IFERROR(F239/D239,"")</f>
        <v/>
      </c>
      <c r="H239" s="19">
        <f>IF(AND(A239&lt;&gt;"",B239&lt;&gt;"",C239&lt;&gt;"",D239&gt;0,E239&gt;=0),"OK","REVISAR")</f>
        <v/>
      </c>
      <c r="I239" s="20" t="n"/>
      <c r="J239" s="20" t="n"/>
    </row>
    <row r="240">
      <c r="A240" s="21" t="n"/>
      <c r="B240" s="22" t="n"/>
      <c r="C240" s="22" t="n"/>
      <c r="D240" s="23" t="n"/>
      <c r="E240" s="23" t="n"/>
      <c r="F240" s="24">
        <f>IF(OR(D240="",E240=""),"",D240-E240)</f>
        <v/>
      </c>
      <c r="G240" s="25">
        <f>IFERROR(F240/D240,"")</f>
        <v/>
      </c>
      <c r="H240" s="26">
        <f>IF(AND(A240&lt;&gt;"",B240&lt;&gt;"",C240&lt;&gt;"",D240&gt;0,E240&gt;=0),"OK","REVISAR")</f>
        <v/>
      </c>
      <c r="I240" s="27" t="n"/>
      <c r="J240" s="27" t="n"/>
    </row>
    <row r="241">
      <c r="A241" s="14" t="n"/>
      <c r="B241" s="15" t="n"/>
      <c r="C241" s="15" t="n"/>
      <c r="D241" s="16" t="n"/>
      <c r="E241" s="16" t="n"/>
      <c r="F241" s="17">
        <f>IF(OR(D241="",E241=""),"",D241-E241)</f>
        <v/>
      </c>
      <c r="G241" s="18">
        <f>IFERROR(F241/D241,"")</f>
        <v/>
      </c>
      <c r="H241" s="19">
        <f>IF(AND(A241&lt;&gt;"",B241&lt;&gt;"",C241&lt;&gt;"",D241&gt;0,E241&gt;=0),"OK","REVISAR")</f>
        <v/>
      </c>
      <c r="I241" s="20" t="n"/>
      <c r="J241" s="20" t="n"/>
    </row>
    <row r="242">
      <c r="A242" s="21" t="n"/>
      <c r="B242" s="22" t="n"/>
      <c r="C242" s="22" t="n"/>
      <c r="D242" s="23" t="n"/>
      <c r="E242" s="23" t="n"/>
      <c r="F242" s="24">
        <f>IF(OR(D242="",E242=""),"",D242-E242)</f>
        <v/>
      </c>
      <c r="G242" s="25">
        <f>IFERROR(F242/D242,"")</f>
        <v/>
      </c>
      <c r="H242" s="26">
        <f>IF(AND(A242&lt;&gt;"",B242&lt;&gt;"",C242&lt;&gt;"",D242&gt;0,E242&gt;=0),"OK","REVISAR")</f>
        <v/>
      </c>
      <c r="I242" s="27" t="n"/>
      <c r="J242" s="27" t="n"/>
    </row>
    <row r="243">
      <c r="A243" s="14" t="n"/>
      <c r="B243" s="15" t="n"/>
      <c r="C243" s="15" t="n"/>
      <c r="D243" s="16" t="n"/>
      <c r="E243" s="16" t="n"/>
      <c r="F243" s="17">
        <f>IF(OR(D243="",E243=""),"",D243-E243)</f>
        <v/>
      </c>
      <c r="G243" s="18">
        <f>IFERROR(F243/D243,"")</f>
        <v/>
      </c>
      <c r="H243" s="19">
        <f>IF(AND(A243&lt;&gt;"",B243&lt;&gt;"",C243&lt;&gt;"",D243&gt;0,E243&gt;=0),"OK","REVISAR")</f>
        <v/>
      </c>
      <c r="I243" s="20" t="n"/>
      <c r="J243" s="20" t="n"/>
    </row>
    <row r="244">
      <c r="A244" s="21" t="n"/>
      <c r="B244" s="22" t="n"/>
      <c r="C244" s="22" t="n"/>
      <c r="D244" s="23" t="n"/>
      <c r="E244" s="23" t="n"/>
      <c r="F244" s="24">
        <f>IF(OR(D244="",E244=""),"",D244-E244)</f>
        <v/>
      </c>
      <c r="G244" s="25">
        <f>IFERROR(F244/D244,"")</f>
        <v/>
      </c>
      <c r="H244" s="26">
        <f>IF(AND(A244&lt;&gt;"",B244&lt;&gt;"",C244&lt;&gt;"",D244&gt;0,E244&gt;=0),"OK","REVISAR")</f>
        <v/>
      </c>
      <c r="I244" s="27" t="n"/>
      <c r="J244" s="27" t="n"/>
    </row>
    <row r="245">
      <c r="A245" s="14" t="n"/>
      <c r="B245" s="15" t="n"/>
      <c r="C245" s="15" t="n"/>
      <c r="D245" s="16" t="n"/>
      <c r="E245" s="16" t="n"/>
      <c r="F245" s="17">
        <f>IF(OR(D245="",E245=""),"",D245-E245)</f>
        <v/>
      </c>
      <c r="G245" s="18">
        <f>IFERROR(F245/D245,"")</f>
        <v/>
      </c>
      <c r="H245" s="19">
        <f>IF(AND(A245&lt;&gt;"",B245&lt;&gt;"",C245&lt;&gt;"",D245&gt;0,E245&gt;=0),"OK","REVISAR")</f>
        <v/>
      </c>
      <c r="I245" s="20" t="n"/>
      <c r="J245" s="20" t="n"/>
    </row>
    <row r="246">
      <c r="A246" s="21" t="n"/>
      <c r="B246" s="22" t="n"/>
      <c r="C246" s="22" t="n"/>
      <c r="D246" s="23" t="n"/>
      <c r="E246" s="23" t="n"/>
      <c r="F246" s="24">
        <f>IF(OR(D246="",E246=""),"",D246-E246)</f>
        <v/>
      </c>
      <c r="G246" s="25">
        <f>IFERROR(F246/D246,"")</f>
        <v/>
      </c>
      <c r="H246" s="26">
        <f>IF(AND(A246&lt;&gt;"",B246&lt;&gt;"",C246&lt;&gt;"",D246&gt;0,E246&gt;=0),"OK","REVISAR")</f>
        <v/>
      </c>
      <c r="I246" s="27" t="n"/>
      <c r="J246" s="27" t="n"/>
    </row>
    <row r="247">
      <c r="A247" s="14" t="n"/>
      <c r="B247" s="15" t="n"/>
      <c r="C247" s="15" t="n"/>
      <c r="D247" s="16" t="n"/>
      <c r="E247" s="16" t="n"/>
      <c r="F247" s="17">
        <f>IF(OR(D247="",E247=""),"",D247-E247)</f>
        <v/>
      </c>
      <c r="G247" s="18">
        <f>IFERROR(F247/D247,"")</f>
        <v/>
      </c>
      <c r="H247" s="19">
        <f>IF(AND(A247&lt;&gt;"",B247&lt;&gt;"",C247&lt;&gt;"",D247&gt;0,E247&gt;=0),"OK","REVISAR")</f>
        <v/>
      </c>
      <c r="I247" s="20" t="n"/>
      <c r="J247" s="20" t="n"/>
    </row>
    <row r="248">
      <c r="A248" s="21" t="n"/>
      <c r="B248" s="22" t="n"/>
      <c r="C248" s="22" t="n"/>
      <c r="D248" s="23" t="n"/>
      <c r="E248" s="23" t="n"/>
      <c r="F248" s="24">
        <f>IF(OR(D248="",E248=""),"",D248-E248)</f>
        <v/>
      </c>
      <c r="G248" s="25">
        <f>IFERROR(F248/D248,"")</f>
        <v/>
      </c>
      <c r="H248" s="26">
        <f>IF(AND(A248&lt;&gt;"",B248&lt;&gt;"",C248&lt;&gt;"",D248&gt;0,E248&gt;=0),"OK","REVISAR")</f>
        <v/>
      </c>
      <c r="I248" s="27" t="n"/>
      <c r="J248" s="27" t="n"/>
    </row>
    <row r="249">
      <c r="A249" s="14" t="n"/>
      <c r="B249" s="15" t="n"/>
      <c r="C249" s="15" t="n"/>
      <c r="D249" s="16" t="n"/>
      <c r="E249" s="16" t="n"/>
      <c r="F249" s="17">
        <f>IF(OR(D249="",E249=""),"",D249-E249)</f>
        <v/>
      </c>
      <c r="G249" s="18">
        <f>IFERROR(F249/D249,"")</f>
        <v/>
      </c>
      <c r="H249" s="19">
        <f>IF(AND(A249&lt;&gt;"",B249&lt;&gt;"",C249&lt;&gt;"",D249&gt;0,E249&gt;=0),"OK","REVISAR")</f>
        <v/>
      </c>
      <c r="I249" s="20" t="n"/>
      <c r="J249" s="20" t="n"/>
    </row>
    <row r="250">
      <c r="A250" s="21" t="n"/>
      <c r="B250" s="22" t="n"/>
      <c r="C250" s="22" t="n"/>
      <c r="D250" s="23" t="n"/>
      <c r="E250" s="23" t="n"/>
      <c r="F250" s="24">
        <f>IF(OR(D250="",E250=""),"",D250-E250)</f>
        <v/>
      </c>
      <c r="G250" s="25">
        <f>IFERROR(F250/D250,"")</f>
        <v/>
      </c>
      <c r="H250" s="26">
        <f>IF(AND(A250&lt;&gt;"",B250&lt;&gt;"",C250&lt;&gt;"",D250&gt;0,E250&gt;=0),"OK","REVISAR")</f>
        <v/>
      </c>
      <c r="I250" s="27" t="n"/>
      <c r="J250" s="27" t="n"/>
    </row>
    <row r="251">
      <c r="A251" s="14" t="n"/>
      <c r="B251" s="15" t="n"/>
      <c r="C251" s="15" t="n"/>
      <c r="D251" s="16" t="n"/>
      <c r="E251" s="16" t="n"/>
      <c r="F251" s="17">
        <f>IF(OR(D251="",E251=""),"",D251-E251)</f>
        <v/>
      </c>
      <c r="G251" s="18">
        <f>IFERROR(F251/D251,"")</f>
        <v/>
      </c>
      <c r="H251" s="19">
        <f>IF(AND(A251&lt;&gt;"",B251&lt;&gt;"",C251&lt;&gt;"",D251&gt;0,E251&gt;=0),"OK","REVISAR")</f>
        <v/>
      </c>
      <c r="I251" s="20" t="n"/>
      <c r="J251" s="20" t="n"/>
    </row>
    <row r="252">
      <c r="A252" s="21" t="n"/>
      <c r="B252" s="22" t="n"/>
      <c r="C252" s="22" t="n"/>
      <c r="D252" s="23" t="n"/>
      <c r="E252" s="23" t="n"/>
      <c r="F252" s="24">
        <f>IF(OR(D252="",E252=""),"",D252-E252)</f>
        <v/>
      </c>
      <c r="G252" s="25">
        <f>IFERROR(F252/D252,"")</f>
        <v/>
      </c>
      <c r="H252" s="26">
        <f>IF(AND(A252&lt;&gt;"",B252&lt;&gt;"",C252&lt;&gt;"",D252&gt;0,E252&gt;=0),"OK","REVISAR")</f>
        <v/>
      </c>
      <c r="I252" s="27" t="n"/>
      <c r="J252" s="27" t="n"/>
    </row>
    <row r="253">
      <c r="A253" s="14" t="n"/>
      <c r="B253" s="15" t="n"/>
      <c r="C253" s="15" t="n"/>
      <c r="D253" s="16" t="n"/>
      <c r="E253" s="16" t="n"/>
      <c r="F253" s="17">
        <f>IF(OR(D253="",E253=""),"",D253-E253)</f>
        <v/>
      </c>
      <c r="G253" s="18">
        <f>IFERROR(F253/D253,"")</f>
        <v/>
      </c>
      <c r="H253" s="19">
        <f>IF(AND(A253&lt;&gt;"",B253&lt;&gt;"",C253&lt;&gt;"",D253&gt;0,E253&gt;=0),"OK","REVISAR")</f>
        <v/>
      </c>
      <c r="I253" s="20" t="n"/>
      <c r="J253" s="20" t="n"/>
    </row>
    <row r="254">
      <c r="A254" s="21" t="n"/>
      <c r="B254" s="22" t="n"/>
      <c r="C254" s="22" t="n"/>
      <c r="D254" s="23" t="n"/>
      <c r="E254" s="23" t="n"/>
      <c r="F254" s="24">
        <f>IF(OR(D254="",E254=""),"",D254-E254)</f>
        <v/>
      </c>
      <c r="G254" s="25">
        <f>IFERROR(F254/D254,"")</f>
        <v/>
      </c>
      <c r="H254" s="26">
        <f>IF(AND(A254&lt;&gt;"",B254&lt;&gt;"",C254&lt;&gt;"",D254&gt;0,E254&gt;=0),"OK","REVISAR")</f>
        <v/>
      </c>
      <c r="I254" s="27" t="n"/>
      <c r="J254" s="27" t="n"/>
    </row>
    <row r="255">
      <c r="A255" s="14" t="n"/>
      <c r="B255" s="15" t="n"/>
      <c r="C255" s="15" t="n"/>
      <c r="D255" s="16" t="n"/>
      <c r="E255" s="16" t="n"/>
      <c r="F255" s="17">
        <f>IF(OR(D255="",E255=""),"",D255-E255)</f>
        <v/>
      </c>
      <c r="G255" s="18">
        <f>IFERROR(F255/D255,"")</f>
        <v/>
      </c>
      <c r="H255" s="19">
        <f>IF(AND(A255&lt;&gt;"",B255&lt;&gt;"",C255&lt;&gt;"",D255&gt;0,E255&gt;=0),"OK","REVISAR")</f>
        <v/>
      </c>
      <c r="I255" s="20" t="n"/>
      <c r="J255" s="20" t="n"/>
    </row>
    <row r="256">
      <c r="A256" s="21" t="n"/>
      <c r="B256" s="22" t="n"/>
      <c r="C256" s="22" t="n"/>
      <c r="D256" s="23" t="n"/>
      <c r="E256" s="23" t="n"/>
      <c r="F256" s="24">
        <f>IF(OR(D256="",E256=""),"",D256-E256)</f>
        <v/>
      </c>
      <c r="G256" s="25">
        <f>IFERROR(F256/D256,"")</f>
        <v/>
      </c>
      <c r="H256" s="26">
        <f>IF(AND(A256&lt;&gt;"",B256&lt;&gt;"",C256&lt;&gt;"",D256&gt;0,E256&gt;=0),"OK","REVISAR")</f>
        <v/>
      </c>
      <c r="I256" s="27" t="n"/>
      <c r="J256" s="27" t="n"/>
    </row>
    <row r="257">
      <c r="A257" s="14" t="n"/>
      <c r="B257" s="15" t="n"/>
      <c r="C257" s="15" t="n"/>
      <c r="D257" s="16" t="n"/>
      <c r="E257" s="16" t="n"/>
      <c r="F257" s="17">
        <f>IF(OR(D257="",E257=""),"",D257-E257)</f>
        <v/>
      </c>
      <c r="G257" s="18">
        <f>IFERROR(F257/D257,"")</f>
        <v/>
      </c>
      <c r="H257" s="19">
        <f>IF(AND(A257&lt;&gt;"",B257&lt;&gt;"",C257&lt;&gt;"",D257&gt;0,E257&gt;=0),"OK","REVISAR")</f>
        <v/>
      </c>
      <c r="I257" s="20" t="n"/>
      <c r="J257" s="20" t="n"/>
    </row>
    <row r="258">
      <c r="A258" s="21" t="n"/>
      <c r="B258" s="22" t="n"/>
      <c r="C258" s="22" t="n"/>
      <c r="D258" s="23" t="n"/>
      <c r="E258" s="23" t="n"/>
      <c r="F258" s="24">
        <f>IF(OR(D258="",E258=""),"",D258-E258)</f>
        <v/>
      </c>
      <c r="G258" s="25">
        <f>IFERROR(F258/D258,"")</f>
        <v/>
      </c>
      <c r="H258" s="26">
        <f>IF(AND(A258&lt;&gt;"",B258&lt;&gt;"",C258&lt;&gt;"",D258&gt;0,E258&gt;=0),"OK","REVISAR")</f>
        <v/>
      </c>
      <c r="I258" s="27" t="n"/>
      <c r="J258" s="27" t="n"/>
    </row>
    <row r="259">
      <c r="A259" s="14" t="n"/>
      <c r="B259" s="15" t="n"/>
      <c r="C259" s="15" t="n"/>
      <c r="D259" s="16" t="n"/>
      <c r="E259" s="16" t="n"/>
      <c r="F259" s="17">
        <f>IF(OR(D259="",E259=""),"",D259-E259)</f>
        <v/>
      </c>
      <c r="G259" s="18">
        <f>IFERROR(F259/D259,"")</f>
        <v/>
      </c>
      <c r="H259" s="19">
        <f>IF(AND(A259&lt;&gt;"",B259&lt;&gt;"",C259&lt;&gt;"",D259&gt;0,E259&gt;=0),"OK","REVISAR")</f>
        <v/>
      </c>
      <c r="I259" s="20" t="n"/>
      <c r="J259" s="20" t="n"/>
    </row>
    <row r="260">
      <c r="A260" s="21" t="n"/>
      <c r="B260" s="22" t="n"/>
      <c r="C260" s="22" t="n"/>
      <c r="D260" s="23" t="n"/>
      <c r="E260" s="23" t="n"/>
      <c r="F260" s="24">
        <f>IF(OR(D260="",E260=""),"",D260-E260)</f>
        <v/>
      </c>
      <c r="G260" s="25">
        <f>IFERROR(F260/D260,"")</f>
        <v/>
      </c>
      <c r="H260" s="26">
        <f>IF(AND(A260&lt;&gt;"",B260&lt;&gt;"",C260&lt;&gt;"",D260&gt;0,E260&gt;=0),"OK","REVISAR")</f>
        <v/>
      </c>
      <c r="I260" s="27" t="n"/>
      <c r="J260" s="27" t="n"/>
    </row>
    <row r="261">
      <c r="A261" s="14" t="n"/>
      <c r="B261" s="15" t="n"/>
      <c r="C261" s="15" t="n"/>
      <c r="D261" s="16" t="n"/>
      <c r="E261" s="16" t="n"/>
      <c r="F261" s="17">
        <f>IF(OR(D261="",E261=""),"",D261-E261)</f>
        <v/>
      </c>
      <c r="G261" s="18">
        <f>IFERROR(F261/D261,"")</f>
        <v/>
      </c>
      <c r="H261" s="19">
        <f>IF(AND(A261&lt;&gt;"",B261&lt;&gt;"",C261&lt;&gt;"",D261&gt;0,E261&gt;=0),"OK","REVISAR")</f>
        <v/>
      </c>
      <c r="I261" s="20" t="n"/>
      <c r="J261" s="20" t="n"/>
    </row>
    <row r="262">
      <c r="A262" s="21" t="n"/>
      <c r="B262" s="22" t="n"/>
      <c r="C262" s="22" t="n"/>
      <c r="D262" s="23" t="n"/>
      <c r="E262" s="23" t="n"/>
      <c r="F262" s="24">
        <f>IF(OR(D262="",E262=""),"",D262-E262)</f>
        <v/>
      </c>
      <c r="G262" s="25">
        <f>IFERROR(F262/D262,"")</f>
        <v/>
      </c>
      <c r="H262" s="26">
        <f>IF(AND(A262&lt;&gt;"",B262&lt;&gt;"",C262&lt;&gt;"",D262&gt;0,E262&gt;=0),"OK","REVISAR")</f>
        <v/>
      </c>
      <c r="I262" s="27" t="n"/>
      <c r="J262" s="27" t="n"/>
    </row>
    <row r="263">
      <c r="A263" s="14" t="n"/>
      <c r="B263" s="15" t="n"/>
      <c r="C263" s="15" t="n"/>
      <c r="D263" s="16" t="n"/>
      <c r="E263" s="16" t="n"/>
      <c r="F263" s="17">
        <f>IF(OR(D263="",E263=""),"",D263-E263)</f>
        <v/>
      </c>
      <c r="G263" s="18">
        <f>IFERROR(F263/D263,"")</f>
        <v/>
      </c>
      <c r="H263" s="19">
        <f>IF(AND(A263&lt;&gt;"",B263&lt;&gt;"",C263&lt;&gt;"",D263&gt;0,E263&gt;=0),"OK","REVISAR")</f>
        <v/>
      </c>
      <c r="I263" s="20" t="n"/>
      <c r="J263" s="20" t="n"/>
    </row>
    <row r="264">
      <c r="A264" s="21" t="n"/>
      <c r="B264" s="22" t="n"/>
      <c r="C264" s="22" t="n"/>
      <c r="D264" s="23" t="n"/>
      <c r="E264" s="23" t="n"/>
      <c r="F264" s="24">
        <f>IF(OR(D264="",E264=""),"",D264-E264)</f>
        <v/>
      </c>
      <c r="G264" s="25">
        <f>IFERROR(F264/D264,"")</f>
        <v/>
      </c>
      <c r="H264" s="26">
        <f>IF(AND(A264&lt;&gt;"",B264&lt;&gt;"",C264&lt;&gt;"",D264&gt;0,E264&gt;=0),"OK","REVISAR")</f>
        <v/>
      </c>
      <c r="I264" s="27" t="n"/>
      <c r="J264" s="27" t="n"/>
    </row>
    <row r="265">
      <c r="A265" s="14" t="n"/>
      <c r="B265" s="15" t="n"/>
      <c r="C265" s="15" t="n"/>
      <c r="D265" s="16" t="n"/>
      <c r="E265" s="16" t="n"/>
      <c r="F265" s="17">
        <f>IF(OR(D265="",E265=""),"",D265-E265)</f>
        <v/>
      </c>
      <c r="G265" s="18">
        <f>IFERROR(F265/D265,"")</f>
        <v/>
      </c>
      <c r="H265" s="19">
        <f>IF(AND(A265&lt;&gt;"",B265&lt;&gt;"",C265&lt;&gt;"",D265&gt;0,E265&gt;=0),"OK","REVISAR")</f>
        <v/>
      </c>
      <c r="I265" s="20" t="n"/>
      <c r="J265" s="20" t="n"/>
    </row>
    <row r="266">
      <c r="A266" s="21" t="n"/>
      <c r="B266" s="22" t="n"/>
      <c r="C266" s="22" t="n"/>
      <c r="D266" s="23" t="n"/>
      <c r="E266" s="23" t="n"/>
      <c r="F266" s="24">
        <f>IF(OR(D266="",E266=""),"",D266-E266)</f>
        <v/>
      </c>
      <c r="G266" s="25">
        <f>IFERROR(F266/D266,"")</f>
        <v/>
      </c>
      <c r="H266" s="26">
        <f>IF(AND(A266&lt;&gt;"",B266&lt;&gt;"",C266&lt;&gt;"",D266&gt;0,E266&gt;=0),"OK","REVISAR")</f>
        <v/>
      </c>
      <c r="I266" s="27" t="n"/>
      <c r="J266" s="27" t="n"/>
    </row>
    <row r="267">
      <c r="A267" s="14" t="n"/>
      <c r="B267" s="15" t="n"/>
      <c r="C267" s="15" t="n"/>
      <c r="D267" s="16" t="n"/>
      <c r="E267" s="16" t="n"/>
      <c r="F267" s="17">
        <f>IF(OR(D267="",E267=""),"",D267-E267)</f>
        <v/>
      </c>
      <c r="G267" s="18">
        <f>IFERROR(F267/D267,"")</f>
        <v/>
      </c>
      <c r="H267" s="19">
        <f>IF(AND(A267&lt;&gt;"",B267&lt;&gt;"",C267&lt;&gt;"",D267&gt;0,E267&gt;=0),"OK","REVISAR")</f>
        <v/>
      </c>
      <c r="I267" s="20" t="n"/>
      <c r="J267" s="20" t="n"/>
    </row>
    <row r="268">
      <c r="A268" s="21" t="n"/>
      <c r="B268" s="22" t="n"/>
      <c r="C268" s="22" t="n"/>
      <c r="D268" s="23" t="n"/>
      <c r="E268" s="23" t="n"/>
      <c r="F268" s="24">
        <f>IF(OR(D268="",E268=""),"",D268-E268)</f>
        <v/>
      </c>
      <c r="G268" s="25">
        <f>IFERROR(F268/D268,"")</f>
        <v/>
      </c>
      <c r="H268" s="26">
        <f>IF(AND(A268&lt;&gt;"",B268&lt;&gt;"",C268&lt;&gt;"",D268&gt;0,E268&gt;=0),"OK","REVISAR")</f>
        <v/>
      </c>
      <c r="I268" s="27" t="n"/>
      <c r="J268" s="27" t="n"/>
    </row>
    <row r="269">
      <c r="A269" s="14" t="n"/>
      <c r="B269" s="15" t="n"/>
      <c r="C269" s="15" t="n"/>
      <c r="D269" s="16" t="n"/>
      <c r="E269" s="16" t="n"/>
      <c r="F269" s="17">
        <f>IF(OR(D269="",E269=""),"",D269-E269)</f>
        <v/>
      </c>
      <c r="G269" s="18">
        <f>IFERROR(F269/D269,"")</f>
        <v/>
      </c>
      <c r="H269" s="19">
        <f>IF(AND(A269&lt;&gt;"",B269&lt;&gt;"",C269&lt;&gt;"",D269&gt;0,E269&gt;=0),"OK","REVISAR")</f>
        <v/>
      </c>
      <c r="I269" s="20" t="n"/>
      <c r="J269" s="20" t="n"/>
    </row>
    <row r="270">
      <c r="A270" s="21" t="n"/>
      <c r="B270" s="22" t="n"/>
      <c r="C270" s="22" t="n"/>
      <c r="D270" s="23" t="n"/>
      <c r="E270" s="23" t="n"/>
      <c r="F270" s="24">
        <f>IF(OR(D270="",E270=""),"",D270-E270)</f>
        <v/>
      </c>
      <c r="G270" s="25">
        <f>IFERROR(F270/D270,"")</f>
        <v/>
      </c>
      <c r="H270" s="26">
        <f>IF(AND(A270&lt;&gt;"",B270&lt;&gt;"",C270&lt;&gt;"",D270&gt;0,E270&gt;=0),"OK","REVISAR")</f>
        <v/>
      </c>
      <c r="I270" s="27" t="n"/>
      <c r="J270" s="27" t="n"/>
    </row>
    <row r="271">
      <c r="A271" s="14" t="n"/>
      <c r="B271" s="15" t="n"/>
      <c r="C271" s="15" t="n"/>
      <c r="D271" s="16" t="n"/>
      <c r="E271" s="16" t="n"/>
      <c r="F271" s="17">
        <f>IF(OR(D271="",E271=""),"",D271-E271)</f>
        <v/>
      </c>
      <c r="G271" s="18">
        <f>IFERROR(F271/D271,"")</f>
        <v/>
      </c>
      <c r="H271" s="19">
        <f>IF(AND(A271&lt;&gt;"",B271&lt;&gt;"",C271&lt;&gt;"",D271&gt;0,E271&gt;=0),"OK","REVISAR")</f>
        <v/>
      </c>
      <c r="I271" s="20" t="n"/>
      <c r="J271" s="20" t="n"/>
    </row>
    <row r="272">
      <c r="A272" s="21" t="n"/>
      <c r="B272" s="22" t="n"/>
      <c r="C272" s="22" t="n"/>
      <c r="D272" s="23" t="n"/>
      <c r="E272" s="23" t="n"/>
      <c r="F272" s="24">
        <f>IF(OR(D272="",E272=""),"",D272-E272)</f>
        <v/>
      </c>
      <c r="G272" s="25">
        <f>IFERROR(F272/D272,"")</f>
        <v/>
      </c>
      <c r="H272" s="26">
        <f>IF(AND(A272&lt;&gt;"",B272&lt;&gt;"",C272&lt;&gt;"",D272&gt;0,E272&gt;=0),"OK","REVISAR")</f>
        <v/>
      </c>
      <c r="I272" s="27" t="n"/>
      <c r="J272" s="27" t="n"/>
    </row>
    <row r="273">
      <c r="A273" s="14" t="n"/>
      <c r="B273" s="15" t="n"/>
      <c r="C273" s="15" t="n"/>
      <c r="D273" s="16" t="n"/>
      <c r="E273" s="16" t="n"/>
      <c r="F273" s="17">
        <f>IF(OR(D273="",E273=""),"",D273-E273)</f>
        <v/>
      </c>
      <c r="G273" s="18">
        <f>IFERROR(F273/D273,"")</f>
        <v/>
      </c>
      <c r="H273" s="19">
        <f>IF(AND(A273&lt;&gt;"",B273&lt;&gt;"",C273&lt;&gt;"",D273&gt;0,E273&gt;=0),"OK","REVISAR")</f>
        <v/>
      </c>
      <c r="I273" s="20" t="n"/>
      <c r="J273" s="20" t="n"/>
    </row>
    <row r="274">
      <c r="A274" s="21" t="n"/>
      <c r="B274" s="22" t="n"/>
      <c r="C274" s="22" t="n"/>
      <c r="D274" s="23" t="n"/>
      <c r="E274" s="23" t="n"/>
      <c r="F274" s="24">
        <f>IF(OR(D274="",E274=""),"",D274-E274)</f>
        <v/>
      </c>
      <c r="G274" s="25">
        <f>IFERROR(F274/D274,"")</f>
        <v/>
      </c>
      <c r="H274" s="26">
        <f>IF(AND(A274&lt;&gt;"",B274&lt;&gt;"",C274&lt;&gt;"",D274&gt;0,E274&gt;=0),"OK","REVISAR")</f>
        <v/>
      </c>
      <c r="I274" s="27" t="n"/>
      <c r="J274" s="27" t="n"/>
    </row>
    <row r="275">
      <c r="A275" s="14" t="n"/>
      <c r="B275" s="15" t="n"/>
      <c r="C275" s="15" t="n"/>
      <c r="D275" s="16" t="n"/>
      <c r="E275" s="16" t="n"/>
      <c r="F275" s="17">
        <f>IF(OR(D275="",E275=""),"",D275-E275)</f>
        <v/>
      </c>
      <c r="G275" s="18">
        <f>IFERROR(F275/D275,"")</f>
        <v/>
      </c>
      <c r="H275" s="19">
        <f>IF(AND(A275&lt;&gt;"",B275&lt;&gt;"",C275&lt;&gt;"",D275&gt;0,E275&gt;=0),"OK","REVISAR")</f>
        <v/>
      </c>
      <c r="I275" s="20" t="n"/>
      <c r="J275" s="20" t="n"/>
    </row>
    <row r="276">
      <c r="A276" s="21" t="n"/>
      <c r="B276" s="22" t="n"/>
      <c r="C276" s="22" t="n"/>
      <c r="D276" s="23" t="n"/>
      <c r="E276" s="23" t="n"/>
      <c r="F276" s="24">
        <f>IF(OR(D276="",E276=""),"",D276-E276)</f>
        <v/>
      </c>
      <c r="G276" s="25">
        <f>IFERROR(F276/D276,"")</f>
        <v/>
      </c>
      <c r="H276" s="26">
        <f>IF(AND(A276&lt;&gt;"",B276&lt;&gt;"",C276&lt;&gt;"",D276&gt;0,E276&gt;=0),"OK","REVISAR")</f>
        <v/>
      </c>
      <c r="I276" s="27" t="n"/>
      <c r="J276" s="27" t="n"/>
    </row>
    <row r="277">
      <c r="A277" s="14" t="n"/>
      <c r="B277" s="15" t="n"/>
      <c r="C277" s="15" t="n"/>
      <c r="D277" s="16" t="n"/>
      <c r="E277" s="16" t="n"/>
      <c r="F277" s="17">
        <f>IF(OR(D277="",E277=""),"",D277-E277)</f>
        <v/>
      </c>
      <c r="G277" s="18">
        <f>IFERROR(F277/D277,"")</f>
        <v/>
      </c>
      <c r="H277" s="19">
        <f>IF(AND(A277&lt;&gt;"",B277&lt;&gt;"",C277&lt;&gt;"",D277&gt;0,E277&gt;=0),"OK","REVISAR")</f>
        <v/>
      </c>
      <c r="I277" s="20" t="n"/>
      <c r="J277" s="20" t="n"/>
    </row>
    <row r="278">
      <c r="A278" s="21" t="n"/>
      <c r="B278" s="22" t="n"/>
      <c r="C278" s="22" t="n"/>
      <c r="D278" s="23" t="n"/>
      <c r="E278" s="23" t="n"/>
      <c r="F278" s="24">
        <f>IF(OR(D278="",E278=""),"",D278-E278)</f>
        <v/>
      </c>
      <c r="G278" s="25">
        <f>IFERROR(F278/D278,"")</f>
        <v/>
      </c>
      <c r="H278" s="26">
        <f>IF(AND(A278&lt;&gt;"",B278&lt;&gt;"",C278&lt;&gt;"",D278&gt;0,E278&gt;=0),"OK","REVISAR")</f>
        <v/>
      </c>
      <c r="I278" s="27" t="n"/>
      <c r="J278" s="27" t="n"/>
    </row>
    <row r="279">
      <c r="A279" s="14" t="n"/>
      <c r="B279" s="15" t="n"/>
      <c r="C279" s="15" t="n"/>
      <c r="D279" s="16" t="n"/>
      <c r="E279" s="16" t="n"/>
      <c r="F279" s="17">
        <f>IF(OR(D279="",E279=""),"",D279-E279)</f>
        <v/>
      </c>
      <c r="G279" s="18">
        <f>IFERROR(F279/D279,"")</f>
        <v/>
      </c>
      <c r="H279" s="19">
        <f>IF(AND(A279&lt;&gt;"",B279&lt;&gt;"",C279&lt;&gt;"",D279&gt;0,E279&gt;=0),"OK","REVISAR")</f>
        <v/>
      </c>
      <c r="I279" s="20" t="n"/>
      <c r="J279" s="20" t="n"/>
    </row>
    <row r="280">
      <c r="A280" s="21" t="n"/>
      <c r="B280" s="22" t="n"/>
      <c r="C280" s="22" t="n"/>
      <c r="D280" s="23" t="n"/>
      <c r="E280" s="23" t="n"/>
      <c r="F280" s="24">
        <f>IF(OR(D280="",E280=""),"",D280-E280)</f>
        <v/>
      </c>
      <c r="G280" s="25">
        <f>IFERROR(F280/D280,"")</f>
        <v/>
      </c>
      <c r="H280" s="26">
        <f>IF(AND(A280&lt;&gt;"",B280&lt;&gt;"",C280&lt;&gt;"",D280&gt;0,E280&gt;=0),"OK","REVISAR")</f>
        <v/>
      </c>
      <c r="I280" s="27" t="n"/>
      <c r="J280" s="27" t="n"/>
    </row>
    <row r="281">
      <c r="A281" s="14" t="n"/>
      <c r="B281" s="15" t="n"/>
      <c r="C281" s="15" t="n"/>
      <c r="D281" s="16" t="n"/>
      <c r="E281" s="16" t="n"/>
      <c r="F281" s="17">
        <f>IF(OR(D281="",E281=""),"",D281-E281)</f>
        <v/>
      </c>
      <c r="G281" s="18">
        <f>IFERROR(F281/D281,"")</f>
        <v/>
      </c>
      <c r="H281" s="19">
        <f>IF(AND(A281&lt;&gt;"",B281&lt;&gt;"",C281&lt;&gt;"",D281&gt;0,E281&gt;=0),"OK","REVISAR")</f>
        <v/>
      </c>
      <c r="I281" s="20" t="n"/>
      <c r="J281" s="20" t="n"/>
    </row>
    <row r="282">
      <c r="A282" s="21" t="n"/>
      <c r="B282" s="22" t="n"/>
      <c r="C282" s="22" t="n"/>
      <c r="D282" s="23" t="n"/>
      <c r="E282" s="23" t="n"/>
      <c r="F282" s="24">
        <f>IF(OR(D282="",E282=""),"",D282-E282)</f>
        <v/>
      </c>
      <c r="G282" s="25">
        <f>IFERROR(F282/D282,"")</f>
        <v/>
      </c>
      <c r="H282" s="26">
        <f>IF(AND(A282&lt;&gt;"",B282&lt;&gt;"",C282&lt;&gt;"",D282&gt;0,E282&gt;=0),"OK","REVISAR")</f>
        <v/>
      </c>
      <c r="I282" s="27" t="n"/>
      <c r="J282" s="27" t="n"/>
    </row>
    <row r="283">
      <c r="A283" s="14" t="n"/>
      <c r="B283" s="15" t="n"/>
      <c r="C283" s="15" t="n"/>
      <c r="D283" s="16" t="n"/>
      <c r="E283" s="16" t="n"/>
      <c r="F283" s="17">
        <f>IF(OR(D283="",E283=""),"",D283-E283)</f>
        <v/>
      </c>
      <c r="G283" s="18">
        <f>IFERROR(F283/D283,"")</f>
        <v/>
      </c>
      <c r="H283" s="19">
        <f>IF(AND(A283&lt;&gt;"",B283&lt;&gt;"",C283&lt;&gt;"",D283&gt;0,E283&gt;=0),"OK","REVISAR")</f>
        <v/>
      </c>
      <c r="I283" s="20" t="n"/>
      <c r="J283" s="20" t="n"/>
    </row>
    <row r="284">
      <c r="A284" s="21" t="n"/>
      <c r="B284" s="22" t="n"/>
      <c r="C284" s="22" t="n"/>
      <c r="D284" s="23" t="n"/>
      <c r="E284" s="23" t="n"/>
      <c r="F284" s="24">
        <f>IF(OR(D284="",E284=""),"",D284-E284)</f>
        <v/>
      </c>
      <c r="G284" s="25">
        <f>IFERROR(F284/D284,"")</f>
        <v/>
      </c>
      <c r="H284" s="26">
        <f>IF(AND(A284&lt;&gt;"",B284&lt;&gt;"",C284&lt;&gt;"",D284&gt;0,E284&gt;=0),"OK","REVISAR")</f>
        <v/>
      </c>
      <c r="I284" s="27" t="n"/>
      <c r="J284" s="27" t="n"/>
    </row>
    <row r="285">
      <c r="A285" s="14" t="n"/>
      <c r="B285" s="15" t="n"/>
      <c r="C285" s="15" t="n"/>
      <c r="D285" s="16" t="n"/>
      <c r="E285" s="16" t="n"/>
      <c r="F285" s="17">
        <f>IF(OR(D285="",E285=""),"",D285-E285)</f>
        <v/>
      </c>
      <c r="G285" s="18">
        <f>IFERROR(F285/D285,"")</f>
        <v/>
      </c>
      <c r="H285" s="19">
        <f>IF(AND(A285&lt;&gt;"",B285&lt;&gt;"",C285&lt;&gt;"",D285&gt;0,E285&gt;=0),"OK","REVISAR")</f>
        <v/>
      </c>
      <c r="I285" s="20" t="n"/>
      <c r="J285" s="20" t="n"/>
    </row>
    <row r="286">
      <c r="A286" s="21" t="n"/>
      <c r="B286" s="22" t="n"/>
      <c r="C286" s="22" t="n"/>
      <c r="D286" s="23" t="n"/>
      <c r="E286" s="23" t="n"/>
      <c r="F286" s="24">
        <f>IF(OR(D286="",E286=""),"",D286-E286)</f>
        <v/>
      </c>
      <c r="G286" s="25">
        <f>IFERROR(F286/D286,"")</f>
        <v/>
      </c>
      <c r="H286" s="26">
        <f>IF(AND(A286&lt;&gt;"",B286&lt;&gt;"",C286&lt;&gt;"",D286&gt;0,E286&gt;=0),"OK","REVISAR")</f>
        <v/>
      </c>
      <c r="I286" s="27" t="n"/>
      <c r="J286" s="27" t="n"/>
    </row>
    <row r="287">
      <c r="A287" s="14" t="n"/>
      <c r="B287" s="15" t="n"/>
      <c r="C287" s="15" t="n"/>
      <c r="D287" s="16" t="n"/>
      <c r="E287" s="16" t="n"/>
      <c r="F287" s="17">
        <f>IF(OR(D287="",E287=""),"",D287-E287)</f>
        <v/>
      </c>
      <c r="G287" s="18">
        <f>IFERROR(F287/D287,"")</f>
        <v/>
      </c>
      <c r="H287" s="19">
        <f>IF(AND(A287&lt;&gt;"",B287&lt;&gt;"",C287&lt;&gt;"",D287&gt;0,E287&gt;=0),"OK","REVISAR")</f>
        <v/>
      </c>
      <c r="I287" s="20" t="n"/>
      <c r="J287" s="20" t="n"/>
    </row>
    <row r="288">
      <c r="A288" s="21" t="n"/>
      <c r="B288" s="22" t="n"/>
      <c r="C288" s="22" t="n"/>
      <c r="D288" s="23" t="n"/>
      <c r="E288" s="23" t="n"/>
      <c r="F288" s="24">
        <f>IF(OR(D288="",E288=""),"",D288-E288)</f>
        <v/>
      </c>
      <c r="G288" s="25">
        <f>IFERROR(F288/D288,"")</f>
        <v/>
      </c>
      <c r="H288" s="26">
        <f>IF(AND(A288&lt;&gt;"",B288&lt;&gt;"",C288&lt;&gt;"",D288&gt;0,E288&gt;=0),"OK","REVISAR")</f>
        <v/>
      </c>
      <c r="I288" s="27" t="n"/>
      <c r="J288" s="27" t="n"/>
    </row>
    <row r="289">
      <c r="A289" s="14" t="n"/>
      <c r="B289" s="15" t="n"/>
      <c r="C289" s="15" t="n"/>
      <c r="D289" s="16" t="n"/>
      <c r="E289" s="16" t="n"/>
      <c r="F289" s="17">
        <f>IF(OR(D289="",E289=""),"",D289-E289)</f>
        <v/>
      </c>
      <c r="G289" s="18">
        <f>IFERROR(F289/D289,"")</f>
        <v/>
      </c>
      <c r="H289" s="19">
        <f>IF(AND(A289&lt;&gt;"",B289&lt;&gt;"",C289&lt;&gt;"",D289&gt;0,E289&gt;=0),"OK","REVISAR")</f>
        <v/>
      </c>
      <c r="I289" s="20" t="n"/>
      <c r="J289" s="20" t="n"/>
    </row>
    <row r="290">
      <c r="A290" s="21" t="n"/>
      <c r="B290" s="22" t="n"/>
      <c r="C290" s="22" t="n"/>
      <c r="D290" s="23" t="n"/>
      <c r="E290" s="23" t="n"/>
      <c r="F290" s="24">
        <f>IF(OR(D290="",E290=""),"",D290-E290)</f>
        <v/>
      </c>
      <c r="G290" s="25">
        <f>IFERROR(F290/D290,"")</f>
        <v/>
      </c>
      <c r="H290" s="26">
        <f>IF(AND(A290&lt;&gt;"",B290&lt;&gt;"",C290&lt;&gt;"",D290&gt;0,E290&gt;=0),"OK","REVISAR")</f>
        <v/>
      </c>
      <c r="I290" s="27" t="n"/>
      <c r="J290" s="27" t="n"/>
    </row>
    <row r="291">
      <c r="A291" s="14" t="n"/>
      <c r="B291" s="15" t="n"/>
      <c r="C291" s="15" t="n"/>
      <c r="D291" s="16" t="n"/>
      <c r="E291" s="16" t="n"/>
      <c r="F291" s="17">
        <f>IF(OR(D291="",E291=""),"",D291-E291)</f>
        <v/>
      </c>
      <c r="G291" s="18">
        <f>IFERROR(F291/D291,"")</f>
        <v/>
      </c>
      <c r="H291" s="19">
        <f>IF(AND(A291&lt;&gt;"",B291&lt;&gt;"",C291&lt;&gt;"",D291&gt;0,E291&gt;=0),"OK","REVISAR")</f>
        <v/>
      </c>
      <c r="I291" s="20" t="n"/>
      <c r="J291" s="20" t="n"/>
    </row>
    <row r="292">
      <c r="A292" s="21" t="n"/>
      <c r="B292" s="22" t="n"/>
      <c r="C292" s="22" t="n"/>
      <c r="D292" s="23" t="n"/>
      <c r="E292" s="23" t="n"/>
      <c r="F292" s="24">
        <f>IF(OR(D292="",E292=""),"",D292-E292)</f>
        <v/>
      </c>
      <c r="G292" s="25">
        <f>IFERROR(F292/D292,"")</f>
        <v/>
      </c>
      <c r="H292" s="26">
        <f>IF(AND(A292&lt;&gt;"",B292&lt;&gt;"",C292&lt;&gt;"",D292&gt;0,E292&gt;=0),"OK","REVISAR")</f>
        <v/>
      </c>
      <c r="I292" s="27" t="n"/>
      <c r="J292" s="27" t="n"/>
    </row>
    <row r="293">
      <c r="A293" s="14" t="n"/>
      <c r="B293" s="15" t="n"/>
      <c r="C293" s="15" t="n"/>
      <c r="D293" s="16" t="n"/>
      <c r="E293" s="16" t="n"/>
      <c r="F293" s="17">
        <f>IF(OR(D293="",E293=""),"",D293-E293)</f>
        <v/>
      </c>
      <c r="G293" s="18">
        <f>IFERROR(F293/D293,"")</f>
        <v/>
      </c>
      <c r="H293" s="19">
        <f>IF(AND(A293&lt;&gt;"",B293&lt;&gt;"",C293&lt;&gt;"",D293&gt;0,E293&gt;=0),"OK","REVISAR")</f>
        <v/>
      </c>
      <c r="I293" s="20" t="n"/>
      <c r="J293" s="20" t="n"/>
    </row>
    <row r="294">
      <c r="A294" s="21" t="n"/>
      <c r="B294" s="22" t="n"/>
      <c r="C294" s="22" t="n"/>
      <c r="D294" s="23" t="n"/>
      <c r="E294" s="23" t="n"/>
      <c r="F294" s="24">
        <f>IF(OR(D294="",E294=""),"",D294-E294)</f>
        <v/>
      </c>
      <c r="G294" s="25">
        <f>IFERROR(F294/D294,"")</f>
        <v/>
      </c>
      <c r="H294" s="26">
        <f>IF(AND(A294&lt;&gt;"",B294&lt;&gt;"",C294&lt;&gt;"",D294&gt;0,E294&gt;=0),"OK","REVISAR")</f>
        <v/>
      </c>
      <c r="I294" s="27" t="n"/>
      <c r="J294" s="27" t="n"/>
    </row>
    <row r="295">
      <c r="A295" s="14" t="n"/>
      <c r="B295" s="15" t="n"/>
      <c r="C295" s="15" t="n"/>
      <c r="D295" s="16" t="n"/>
      <c r="E295" s="16" t="n"/>
      <c r="F295" s="17">
        <f>IF(OR(D295="",E295=""),"",D295-E295)</f>
        <v/>
      </c>
      <c r="G295" s="18">
        <f>IFERROR(F295/D295,"")</f>
        <v/>
      </c>
      <c r="H295" s="19">
        <f>IF(AND(A295&lt;&gt;"",B295&lt;&gt;"",C295&lt;&gt;"",D295&gt;0,E295&gt;=0),"OK","REVISAR")</f>
        <v/>
      </c>
      <c r="I295" s="20" t="n"/>
      <c r="J295" s="20" t="n"/>
    </row>
    <row r="296">
      <c r="A296" s="21" t="n"/>
      <c r="B296" s="22" t="n"/>
      <c r="C296" s="22" t="n"/>
      <c r="D296" s="23" t="n"/>
      <c r="E296" s="23" t="n"/>
      <c r="F296" s="24">
        <f>IF(OR(D296="",E296=""),"",D296-E296)</f>
        <v/>
      </c>
      <c r="G296" s="25">
        <f>IFERROR(F296/D296,"")</f>
        <v/>
      </c>
      <c r="H296" s="26">
        <f>IF(AND(A296&lt;&gt;"",B296&lt;&gt;"",C296&lt;&gt;"",D296&gt;0,E296&gt;=0),"OK","REVISAR")</f>
        <v/>
      </c>
      <c r="I296" s="27" t="n"/>
      <c r="J296" s="27" t="n"/>
    </row>
    <row r="297">
      <c r="A297" s="14" t="n"/>
      <c r="B297" s="15" t="n"/>
      <c r="C297" s="15" t="n"/>
      <c r="D297" s="16" t="n"/>
      <c r="E297" s="16" t="n"/>
      <c r="F297" s="17">
        <f>IF(OR(D297="",E297=""),"",D297-E297)</f>
        <v/>
      </c>
      <c r="G297" s="18">
        <f>IFERROR(F297/D297,"")</f>
        <v/>
      </c>
      <c r="H297" s="19">
        <f>IF(AND(A297&lt;&gt;"",B297&lt;&gt;"",C297&lt;&gt;"",D297&gt;0,E297&gt;=0),"OK","REVISAR")</f>
        <v/>
      </c>
      <c r="I297" s="20" t="n"/>
      <c r="J297" s="20" t="n"/>
    </row>
    <row r="298">
      <c r="A298" s="21" t="n"/>
      <c r="B298" s="22" t="n"/>
      <c r="C298" s="22" t="n"/>
      <c r="D298" s="23" t="n"/>
      <c r="E298" s="23" t="n"/>
      <c r="F298" s="24">
        <f>IF(OR(D298="",E298=""),"",D298-E298)</f>
        <v/>
      </c>
      <c r="G298" s="25">
        <f>IFERROR(F298/D298,"")</f>
        <v/>
      </c>
      <c r="H298" s="26">
        <f>IF(AND(A298&lt;&gt;"",B298&lt;&gt;"",C298&lt;&gt;"",D298&gt;0,E298&gt;=0),"OK","REVISAR")</f>
        <v/>
      </c>
      <c r="I298" s="27" t="n"/>
      <c r="J298" s="27" t="n"/>
    </row>
    <row r="299">
      <c r="A299" s="14" t="n"/>
      <c r="B299" s="15" t="n"/>
      <c r="C299" s="15" t="n"/>
      <c r="D299" s="16" t="n"/>
      <c r="E299" s="16" t="n"/>
      <c r="F299" s="17">
        <f>IF(OR(D299="",E299=""),"",D299-E299)</f>
        <v/>
      </c>
      <c r="G299" s="18">
        <f>IFERROR(F299/D299,"")</f>
        <v/>
      </c>
      <c r="H299" s="19">
        <f>IF(AND(A299&lt;&gt;"",B299&lt;&gt;"",C299&lt;&gt;"",D299&gt;0,E299&gt;=0),"OK","REVISAR")</f>
        <v/>
      </c>
      <c r="I299" s="20" t="n"/>
      <c r="J299" s="20" t="n"/>
    </row>
    <row r="300">
      <c r="A300" s="21" t="n"/>
      <c r="B300" s="22" t="n"/>
      <c r="C300" s="22" t="n"/>
      <c r="D300" s="23" t="n"/>
      <c r="E300" s="23" t="n"/>
      <c r="F300" s="24">
        <f>IF(OR(D300="",E300=""),"",D300-E300)</f>
        <v/>
      </c>
      <c r="G300" s="25">
        <f>IFERROR(F300/D300,"")</f>
        <v/>
      </c>
      <c r="H300" s="26">
        <f>IF(AND(A300&lt;&gt;"",B300&lt;&gt;"",C300&lt;&gt;"",D300&gt;0,E300&gt;=0),"OK","REVISAR")</f>
        <v/>
      </c>
      <c r="I300" s="27" t="n"/>
      <c r="J300" s="27" t="n"/>
    </row>
    <row r="301">
      <c r="A301" s="14" t="n"/>
      <c r="B301" s="15" t="n"/>
      <c r="C301" s="15" t="n"/>
      <c r="D301" s="16" t="n"/>
      <c r="E301" s="16" t="n"/>
      <c r="F301" s="17">
        <f>IF(OR(D301="",E301=""),"",D301-E301)</f>
        <v/>
      </c>
      <c r="G301" s="18">
        <f>IFERROR(F301/D301,"")</f>
        <v/>
      </c>
      <c r="H301" s="19">
        <f>IF(AND(A301&lt;&gt;"",B301&lt;&gt;"",C301&lt;&gt;"",D301&gt;0,E301&gt;=0),"OK","REVISAR")</f>
        <v/>
      </c>
      <c r="I301" s="20" t="n"/>
      <c r="J301" s="20" t="n"/>
    </row>
    <row r="302">
      <c r="A302" s="21" t="n"/>
      <c r="B302" s="22" t="n"/>
      <c r="C302" s="22" t="n"/>
      <c r="D302" s="23" t="n"/>
      <c r="E302" s="23" t="n"/>
      <c r="F302" s="24">
        <f>IF(OR(D302="",E302=""),"",D302-E302)</f>
        <v/>
      </c>
      <c r="G302" s="25">
        <f>IFERROR(F302/D302,"")</f>
        <v/>
      </c>
      <c r="H302" s="26">
        <f>IF(AND(A302&lt;&gt;"",B302&lt;&gt;"",C302&lt;&gt;"",D302&gt;0,E302&gt;=0),"OK","REVISAR")</f>
        <v/>
      </c>
      <c r="I302" s="27" t="n"/>
      <c r="J302" s="27" t="n"/>
    </row>
    <row r="303">
      <c r="A303" s="14" t="n"/>
      <c r="B303" s="15" t="n"/>
      <c r="C303" s="15" t="n"/>
      <c r="D303" s="16" t="n"/>
      <c r="E303" s="16" t="n"/>
      <c r="F303" s="17">
        <f>IF(OR(D303="",E303=""),"",D303-E303)</f>
        <v/>
      </c>
      <c r="G303" s="18">
        <f>IFERROR(F303/D303,"")</f>
        <v/>
      </c>
      <c r="H303" s="19">
        <f>IF(AND(A303&lt;&gt;"",B303&lt;&gt;"",C303&lt;&gt;"",D303&gt;0,E303&gt;=0),"OK","REVISAR")</f>
        <v/>
      </c>
      <c r="I303" s="20" t="n"/>
      <c r="J303" s="20" t="n"/>
    </row>
    <row r="304">
      <c r="A304" s="21" t="n"/>
      <c r="B304" s="22" t="n"/>
      <c r="C304" s="22" t="n"/>
      <c r="D304" s="23" t="n"/>
      <c r="E304" s="23" t="n"/>
      <c r="F304" s="24">
        <f>IF(OR(D304="",E304=""),"",D304-E304)</f>
        <v/>
      </c>
      <c r="G304" s="25">
        <f>IFERROR(F304/D304,"")</f>
        <v/>
      </c>
      <c r="H304" s="26">
        <f>IF(AND(A304&lt;&gt;"",B304&lt;&gt;"",C304&lt;&gt;"",D304&gt;0,E304&gt;=0),"OK","REVISAR")</f>
        <v/>
      </c>
      <c r="I304" s="27" t="n"/>
      <c r="J304" s="27" t="n"/>
    </row>
    <row r="305">
      <c r="A305" s="14" t="n"/>
      <c r="B305" s="15" t="n"/>
      <c r="C305" s="15" t="n"/>
      <c r="D305" s="16" t="n"/>
      <c r="E305" s="16" t="n"/>
      <c r="F305" s="17">
        <f>IF(OR(D305="",E305=""),"",D305-E305)</f>
        <v/>
      </c>
      <c r="G305" s="18">
        <f>IFERROR(F305/D305,"")</f>
        <v/>
      </c>
      <c r="H305" s="19">
        <f>IF(AND(A305&lt;&gt;"",B305&lt;&gt;"",C305&lt;&gt;"",D305&gt;0,E305&gt;=0),"OK","REVISAR")</f>
        <v/>
      </c>
      <c r="I305" s="20" t="n"/>
      <c r="J305" s="20" t="n"/>
    </row>
    <row r="306">
      <c r="A306" s="21" t="n"/>
      <c r="B306" s="22" t="n"/>
      <c r="C306" s="22" t="n"/>
      <c r="D306" s="23" t="n"/>
      <c r="E306" s="23" t="n"/>
      <c r="F306" s="24">
        <f>IF(OR(D306="",E306=""),"",D306-E306)</f>
        <v/>
      </c>
      <c r="G306" s="25">
        <f>IFERROR(F306/D306,"")</f>
        <v/>
      </c>
      <c r="H306" s="26">
        <f>IF(AND(A306&lt;&gt;"",B306&lt;&gt;"",C306&lt;&gt;"",D306&gt;0,E306&gt;=0),"OK","REVISAR")</f>
        <v/>
      </c>
      <c r="I306" s="27" t="n"/>
      <c r="J306" s="27" t="n"/>
    </row>
    <row r="307">
      <c r="A307" s="14" t="n"/>
      <c r="B307" s="15" t="n"/>
      <c r="C307" s="15" t="n"/>
      <c r="D307" s="16" t="n"/>
      <c r="E307" s="16" t="n"/>
      <c r="F307" s="17">
        <f>IF(OR(D307="",E307=""),"",D307-E307)</f>
        <v/>
      </c>
      <c r="G307" s="18">
        <f>IFERROR(F307/D307,"")</f>
        <v/>
      </c>
      <c r="H307" s="19">
        <f>IF(AND(A307&lt;&gt;"",B307&lt;&gt;"",C307&lt;&gt;"",D307&gt;0,E307&gt;=0),"OK","REVISAR")</f>
        <v/>
      </c>
      <c r="I307" s="20" t="n"/>
      <c r="J307" s="20" t="n"/>
    </row>
    <row r="308">
      <c r="A308" s="21" t="n"/>
      <c r="B308" s="22" t="n"/>
      <c r="C308" s="22" t="n"/>
      <c r="D308" s="23" t="n"/>
      <c r="E308" s="23" t="n"/>
      <c r="F308" s="24">
        <f>IF(OR(D308="",E308=""),"",D308-E308)</f>
        <v/>
      </c>
      <c r="G308" s="25">
        <f>IFERROR(F308/D308,"")</f>
        <v/>
      </c>
      <c r="H308" s="26">
        <f>IF(AND(A308&lt;&gt;"",B308&lt;&gt;"",C308&lt;&gt;"",D308&gt;0,E308&gt;=0),"OK","REVISAR")</f>
        <v/>
      </c>
      <c r="I308" s="27" t="n"/>
      <c r="J308" s="27" t="n"/>
    </row>
    <row r="309">
      <c r="A309" s="14" t="n"/>
      <c r="B309" s="15" t="n"/>
      <c r="C309" s="15" t="n"/>
      <c r="D309" s="16" t="n"/>
      <c r="E309" s="16" t="n"/>
      <c r="F309" s="17">
        <f>IF(OR(D309="",E309=""),"",D309-E309)</f>
        <v/>
      </c>
      <c r="G309" s="18">
        <f>IFERROR(F309/D309,"")</f>
        <v/>
      </c>
      <c r="H309" s="19">
        <f>IF(AND(A309&lt;&gt;"",B309&lt;&gt;"",C309&lt;&gt;"",D309&gt;0,E309&gt;=0),"OK","REVISAR")</f>
        <v/>
      </c>
      <c r="I309" s="20" t="n"/>
      <c r="J309" s="20" t="n"/>
    </row>
    <row r="310">
      <c r="A310" s="21" t="n"/>
      <c r="B310" s="22" t="n"/>
      <c r="C310" s="22" t="n"/>
      <c r="D310" s="23" t="n"/>
      <c r="E310" s="23" t="n"/>
      <c r="F310" s="24">
        <f>IF(OR(D310="",E310=""),"",D310-E310)</f>
        <v/>
      </c>
      <c r="G310" s="25">
        <f>IFERROR(F310/D310,"")</f>
        <v/>
      </c>
      <c r="H310" s="26">
        <f>IF(AND(A310&lt;&gt;"",B310&lt;&gt;"",C310&lt;&gt;"",D310&gt;0,E310&gt;=0),"OK","REVISAR")</f>
        <v/>
      </c>
      <c r="I310" s="27" t="n"/>
      <c r="J310" s="27" t="n"/>
    </row>
    <row r="311">
      <c r="A311" s="14" t="n"/>
      <c r="B311" s="15" t="n"/>
      <c r="C311" s="15" t="n"/>
      <c r="D311" s="16" t="n"/>
      <c r="E311" s="16" t="n"/>
      <c r="F311" s="17">
        <f>IF(OR(D311="",E311=""),"",D311-E311)</f>
        <v/>
      </c>
      <c r="G311" s="18">
        <f>IFERROR(F311/D311,"")</f>
        <v/>
      </c>
      <c r="H311" s="19">
        <f>IF(AND(A311&lt;&gt;"",B311&lt;&gt;"",C311&lt;&gt;"",D311&gt;0,E311&gt;=0),"OK","REVISAR")</f>
        <v/>
      </c>
      <c r="I311" s="20" t="n"/>
      <c r="J311" s="20" t="n"/>
    </row>
    <row r="312">
      <c r="A312" s="21" t="n"/>
      <c r="B312" s="22" t="n"/>
      <c r="C312" s="22" t="n"/>
      <c r="D312" s="23" t="n"/>
      <c r="E312" s="23" t="n"/>
      <c r="F312" s="24">
        <f>IF(OR(D312="",E312=""),"",D312-E312)</f>
        <v/>
      </c>
      <c r="G312" s="25">
        <f>IFERROR(F312/D312,"")</f>
        <v/>
      </c>
      <c r="H312" s="26">
        <f>IF(AND(A312&lt;&gt;"",B312&lt;&gt;"",C312&lt;&gt;"",D312&gt;0,E312&gt;=0),"OK","REVISAR")</f>
        <v/>
      </c>
      <c r="I312" s="27" t="n"/>
      <c r="J312" s="27" t="n"/>
    </row>
    <row r="313">
      <c r="A313" s="14" t="n"/>
      <c r="B313" s="15" t="n"/>
      <c r="C313" s="15" t="n"/>
      <c r="D313" s="16" t="n"/>
      <c r="E313" s="16" t="n"/>
      <c r="F313" s="17">
        <f>IF(OR(D313="",E313=""),"",D313-E313)</f>
        <v/>
      </c>
      <c r="G313" s="18">
        <f>IFERROR(F313/D313,"")</f>
        <v/>
      </c>
      <c r="H313" s="19">
        <f>IF(AND(A313&lt;&gt;"",B313&lt;&gt;"",C313&lt;&gt;"",D313&gt;0,E313&gt;=0),"OK","REVISAR")</f>
        <v/>
      </c>
      <c r="I313" s="20" t="n"/>
      <c r="J313" s="20" t="n"/>
    </row>
    <row r="314">
      <c r="A314" s="21" t="n"/>
      <c r="B314" s="22" t="n"/>
      <c r="C314" s="22" t="n"/>
      <c r="D314" s="23" t="n"/>
      <c r="E314" s="23" t="n"/>
      <c r="F314" s="24">
        <f>IF(OR(D314="",E314=""),"",D314-E314)</f>
        <v/>
      </c>
      <c r="G314" s="25">
        <f>IFERROR(F314/D314,"")</f>
        <v/>
      </c>
      <c r="H314" s="26">
        <f>IF(AND(A314&lt;&gt;"",B314&lt;&gt;"",C314&lt;&gt;"",D314&gt;0,E314&gt;=0),"OK","REVISAR")</f>
        <v/>
      </c>
      <c r="I314" s="27" t="n"/>
      <c r="J314" s="27" t="n"/>
    </row>
    <row r="315">
      <c r="A315" s="14" t="n"/>
      <c r="B315" s="15" t="n"/>
      <c r="C315" s="15" t="n"/>
      <c r="D315" s="16" t="n"/>
      <c r="E315" s="16" t="n"/>
      <c r="F315" s="17">
        <f>IF(OR(D315="",E315=""),"",D315-E315)</f>
        <v/>
      </c>
      <c r="G315" s="18">
        <f>IFERROR(F315/D315,"")</f>
        <v/>
      </c>
      <c r="H315" s="19">
        <f>IF(AND(A315&lt;&gt;"",B315&lt;&gt;"",C315&lt;&gt;"",D315&gt;0,E315&gt;=0),"OK","REVISAR")</f>
        <v/>
      </c>
      <c r="I315" s="20" t="n"/>
      <c r="J315" s="20" t="n"/>
    </row>
    <row r="316">
      <c r="A316" s="21" t="n"/>
      <c r="B316" s="22" t="n"/>
      <c r="C316" s="22" t="n"/>
      <c r="D316" s="23" t="n"/>
      <c r="E316" s="23" t="n"/>
      <c r="F316" s="24">
        <f>IF(OR(D316="",E316=""),"",D316-E316)</f>
        <v/>
      </c>
      <c r="G316" s="25">
        <f>IFERROR(F316/D316,"")</f>
        <v/>
      </c>
      <c r="H316" s="26">
        <f>IF(AND(A316&lt;&gt;"",B316&lt;&gt;"",C316&lt;&gt;"",D316&gt;0,E316&gt;=0),"OK","REVISAR")</f>
        <v/>
      </c>
      <c r="I316" s="27" t="n"/>
      <c r="J316" s="27" t="n"/>
    </row>
    <row r="317">
      <c r="A317" s="14" t="n"/>
      <c r="B317" s="15" t="n"/>
      <c r="C317" s="15" t="n"/>
      <c r="D317" s="16" t="n"/>
      <c r="E317" s="16" t="n"/>
      <c r="F317" s="17">
        <f>IF(OR(D317="",E317=""),"",D317-E317)</f>
        <v/>
      </c>
      <c r="G317" s="18">
        <f>IFERROR(F317/D317,"")</f>
        <v/>
      </c>
      <c r="H317" s="19">
        <f>IF(AND(A317&lt;&gt;"",B317&lt;&gt;"",C317&lt;&gt;"",D317&gt;0,E317&gt;=0),"OK","REVISAR")</f>
        <v/>
      </c>
      <c r="I317" s="20" t="n"/>
      <c r="J317" s="20" t="n"/>
    </row>
    <row r="318">
      <c r="A318" s="21" t="n"/>
      <c r="B318" s="22" t="n"/>
      <c r="C318" s="22" t="n"/>
      <c r="D318" s="23" t="n"/>
      <c r="E318" s="23" t="n"/>
      <c r="F318" s="24">
        <f>IF(OR(D318="",E318=""),"",D318-E318)</f>
        <v/>
      </c>
      <c r="G318" s="25">
        <f>IFERROR(F318/D318,"")</f>
        <v/>
      </c>
      <c r="H318" s="26">
        <f>IF(AND(A318&lt;&gt;"",B318&lt;&gt;"",C318&lt;&gt;"",D318&gt;0,E318&gt;=0),"OK","REVISAR")</f>
        <v/>
      </c>
      <c r="I318" s="27" t="n"/>
      <c r="J318" s="27" t="n"/>
    </row>
    <row r="319">
      <c r="A319" s="14" t="n"/>
      <c r="B319" s="15" t="n"/>
      <c r="C319" s="15" t="n"/>
      <c r="D319" s="16" t="n"/>
      <c r="E319" s="16" t="n"/>
      <c r="F319" s="17">
        <f>IF(OR(D319="",E319=""),"",D319-E319)</f>
        <v/>
      </c>
      <c r="G319" s="18">
        <f>IFERROR(F319/D319,"")</f>
        <v/>
      </c>
      <c r="H319" s="19">
        <f>IF(AND(A319&lt;&gt;"",B319&lt;&gt;"",C319&lt;&gt;"",D319&gt;0,E319&gt;=0),"OK","REVISAR")</f>
        <v/>
      </c>
      <c r="I319" s="20" t="n"/>
      <c r="J319" s="20" t="n"/>
    </row>
    <row r="320">
      <c r="A320" s="21" t="n"/>
      <c r="B320" s="22" t="n"/>
      <c r="C320" s="22" t="n"/>
      <c r="D320" s="23" t="n"/>
      <c r="E320" s="23" t="n"/>
      <c r="F320" s="24">
        <f>IF(OR(D320="",E320=""),"",D320-E320)</f>
        <v/>
      </c>
      <c r="G320" s="25">
        <f>IFERROR(F320/D320,"")</f>
        <v/>
      </c>
      <c r="H320" s="26">
        <f>IF(AND(A320&lt;&gt;"",B320&lt;&gt;"",C320&lt;&gt;"",D320&gt;0,E320&gt;=0),"OK","REVISAR")</f>
        <v/>
      </c>
      <c r="I320" s="27" t="n"/>
      <c r="J320" s="27" t="n"/>
    </row>
    <row r="321">
      <c r="A321" s="14" t="n"/>
      <c r="B321" s="15" t="n"/>
      <c r="C321" s="15" t="n"/>
      <c r="D321" s="16" t="n"/>
      <c r="E321" s="16" t="n"/>
      <c r="F321" s="17">
        <f>IF(OR(D321="",E321=""),"",D321-E321)</f>
        <v/>
      </c>
      <c r="G321" s="18">
        <f>IFERROR(F321/D321,"")</f>
        <v/>
      </c>
      <c r="H321" s="19">
        <f>IF(AND(A321&lt;&gt;"",B321&lt;&gt;"",C321&lt;&gt;"",D321&gt;0,E321&gt;=0),"OK","REVISAR")</f>
        <v/>
      </c>
      <c r="I321" s="20" t="n"/>
      <c r="J321" s="20" t="n"/>
    </row>
    <row r="322">
      <c r="A322" s="21" t="n"/>
      <c r="B322" s="22" t="n"/>
      <c r="C322" s="22" t="n"/>
      <c r="D322" s="23" t="n"/>
      <c r="E322" s="23" t="n"/>
      <c r="F322" s="24">
        <f>IF(OR(D322="",E322=""),"",D322-E322)</f>
        <v/>
      </c>
      <c r="G322" s="25">
        <f>IFERROR(F322/D322,"")</f>
        <v/>
      </c>
      <c r="H322" s="26">
        <f>IF(AND(A322&lt;&gt;"",B322&lt;&gt;"",C322&lt;&gt;"",D322&gt;0,E322&gt;=0),"OK","REVISAR")</f>
        <v/>
      </c>
      <c r="I322" s="27" t="n"/>
      <c r="J322" s="27" t="n"/>
    </row>
    <row r="323">
      <c r="A323" s="14" t="n"/>
      <c r="B323" s="15" t="n"/>
      <c r="C323" s="15" t="n"/>
      <c r="D323" s="16" t="n"/>
      <c r="E323" s="16" t="n"/>
      <c r="F323" s="17">
        <f>IF(OR(D323="",E323=""),"",D323-E323)</f>
        <v/>
      </c>
      <c r="G323" s="18">
        <f>IFERROR(F323/D323,"")</f>
        <v/>
      </c>
      <c r="H323" s="19">
        <f>IF(AND(A323&lt;&gt;"",B323&lt;&gt;"",C323&lt;&gt;"",D323&gt;0,E323&gt;=0),"OK","REVISAR")</f>
        <v/>
      </c>
      <c r="I323" s="20" t="n"/>
      <c r="J323" s="20" t="n"/>
    </row>
    <row r="324">
      <c r="A324" s="21" t="n"/>
      <c r="B324" s="22" t="n"/>
      <c r="C324" s="22" t="n"/>
      <c r="D324" s="23" t="n"/>
      <c r="E324" s="23" t="n"/>
      <c r="F324" s="24">
        <f>IF(OR(D324="",E324=""),"",D324-E324)</f>
        <v/>
      </c>
      <c r="G324" s="25">
        <f>IFERROR(F324/D324,"")</f>
        <v/>
      </c>
      <c r="H324" s="26">
        <f>IF(AND(A324&lt;&gt;"",B324&lt;&gt;"",C324&lt;&gt;"",D324&gt;0,E324&gt;=0),"OK","REVISAR")</f>
        <v/>
      </c>
      <c r="I324" s="27" t="n"/>
      <c r="J324" s="27" t="n"/>
    </row>
    <row r="325">
      <c r="A325" s="14" t="n"/>
      <c r="B325" s="15" t="n"/>
      <c r="C325" s="15" t="n"/>
      <c r="D325" s="16" t="n"/>
      <c r="E325" s="16" t="n"/>
      <c r="F325" s="17">
        <f>IF(OR(D325="",E325=""),"",D325-E325)</f>
        <v/>
      </c>
      <c r="G325" s="18">
        <f>IFERROR(F325/D325,"")</f>
        <v/>
      </c>
      <c r="H325" s="19">
        <f>IF(AND(A325&lt;&gt;"",B325&lt;&gt;"",C325&lt;&gt;"",D325&gt;0,E325&gt;=0),"OK","REVISAR")</f>
        <v/>
      </c>
      <c r="I325" s="20" t="n"/>
      <c r="J325" s="20" t="n"/>
    </row>
    <row r="326">
      <c r="A326" s="21" t="n"/>
      <c r="B326" s="22" t="n"/>
      <c r="C326" s="22" t="n"/>
      <c r="D326" s="23" t="n"/>
      <c r="E326" s="23" t="n"/>
      <c r="F326" s="24">
        <f>IF(OR(D326="",E326=""),"",D326-E326)</f>
        <v/>
      </c>
      <c r="G326" s="25">
        <f>IFERROR(F326/D326,"")</f>
        <v/>
      </c>
      <c r="H326" s="26">
        <f>IF(AND(A326&lt;&gt;"",B326&lt;&gt;"",C326&lt;&gt;"",D326&gt;0,E326&gt;=0),"OK","REVISAR")</f>
        <v/>
      </c>
      <c r="I326" s="27" t="n"/>
      <c r="J326" s="27" t="n"/>
    </row>
    <row r="327">
      <c r="A327" s="14" t="n"/>
      <c r="B327" s="15" t="n"/>
      <c r="C327" s="15" t="n"/>
      <c r="D327" s="16" t="n"/>
      <c r="E327" s="16" t="n"/>
      <c r="F327" s="17">
        <f>IF(OR(D327="",E327=""),"",D327-E327)</f>
        <v/>
      </c>
      <c r="G327" s="18">
        <f>IFERROR(F327/D327,"")</f>
        <v/>
      </c>
      <c r="H327" s="19">
        <f>IF(AND(A327&lt;&gt;"",B327&lt;&gt;"",C327&lt;&gt;"",D327&gt;0,E327&gt;=0),"OK","REVISAR")</f>
        <v/>
      </c>
      <c r="I327" s="20" t="n"/>
      <c r="J327" s="20" t="n"/>
    </row>
    <row r="328">
      <c r="A328" s="21" t="n"/>
      <c r="B328" s="22" t="n"/>
      <c r="C328" s="22" t="n"/>
      <c r="D328" s="23" t="n"/>
      <c r="E328" s="23" t="n"/>
      <c r="F328" s="24">
        <f>IF(OR(D328="",E328=""),"",D328-E328)</f>
        <v/>
      </c>
      <c r="G328" s="25">
        <f>IFERROR(F328/D328,"")</f>
        <v/>
      </c>
      <c r="H328" s="26">
        <f>IF(AND(A328&lt;&gt;"",B328&lt;&gt;"",C328&lt;&gt;"",D328&gt;0,E328&gt;=0),"OK","REVISAR")</f>
        <v/>
      </c>
      <c r="I328" s="27" t="n"/>
      <c r="J328" s="27" t="n"/>
    </row>
    <row r="329">
      <c r="A329" s="14" t="n"/>
      <c r="B329" s="15" t="n"/>
      <c r="C329" s="15" t="n"/>
      <c r="D329" s="16" t="n"/>
      <c r="E329" s="16" t="n"/>
      <c r="F329" s="17">
        <f>IF(OR(D329="",E329=""),"",D329-E329)</f>
        <v/>
      </c>
      <c r="G329" s="18">
        <f>IFERROR(F329/D329,"")</f>
        <v/>
      </c>
      <c r="H329" s="19">
        <f>IF(AND(A329&lt;&gt;"",B329&lt;&gt;"",C329&lt;&gt;"",D329&gt;0,E329&gt;=0),"OK","REVISAR")</f>
        <v/>
      </c>
      <c r="I329" s="20" t="n"/>
      <c r="J329" s="20" t="n"/>
    </row>
    <row r="330">
      <c r="A330" s="21" t="n"/>
      <c r="B330" s="22" t="n"/>
      <c r="C330" s="22" t="n"/>
      <c r="D330" s="23" t="n"/>
      <c r="E330" s="23" t="n"/>
      <c r="F330" s="24">
        <f>IF(OR(D330="",E330=""),"",D330-E330)</f>
        <v/>
      </c>
      <c r="G330" s="25">
        <f>IFERROR(F330/D330,"")</f>
        <v/>
      </c>
      <c r="H330" s="26">
        <f>IF(AND(A330&lt;&gt;"",B330&lt;&gt;"",C330&lt;&gt;"",D330&gt;0,E330&gt;=0),"OK","REVISAR")</f>
        <v/>
      </c>
      <c r="I330" s="27" t="n"/>
      <c r="J330" s="27" t="n"/>
    </row>
    <row r="331">
      <c r="A331" s="14" t="n"/>
      <c r="B331" s="15" t="n"/>
      <c r="C331" s="15" t="n"/>
      <c r="D331" s="16" t="n"/>
      <c r="E331" s="16" t="n"/>
      <c r="F331" s="17">
        <f>IF(OR(D331="",E331=""),"",D331-E331)</f>
        <v/>
      </c>
      <c r="G331" s="18">
        <f>IFERROR(F331/D331,"")</f>
        <v/>
      </c>
      <c r="H331" s="19">
        <f>IF(AND(A331&lt;&gt;"",B331&lt;&gt;"",C331&lt;&gt;"",D331&gt;0,E331&gt;=0),"OK","REVISAR")</f>
        <v/>
      </c>
      <c r="I331" s="20" t="n"/>
      <c r="J331" s="20" t="n"/>
    </row>
    <row r="332">
      <c r="A332" s="21" t="n"/>
      <c r="B332" s="22" t="n"/>
      <c r="C332" s="22" t="n"/>
      <c r="D332" s="23" t="n"/>
      <c r="E332" s="23" t="n"/>
      <c r="F332" s="24">
        <f>IF(OR(D332="",E332=""),"",D332-E332)</f>
        <v/>
      </c>
      <c r="G332" s="25">
        <f>IFERROR(F332/D332,"")</f>
        <v/>
      </c>
      <c r="H332" s="26">
        <f>IF(AND(A332&lt;&gt;"",B332&lt;&gt;"",C332&lt;&gt;"",D332&gt;0,E332&gt;=0),"OK","REVISAR")</f>
        <v/>
      </c>
      <c r="I332" s="27" t="n"/>
      <c r="J332" s="27" t="n"/>
    </row>
    <row r="333">
      <c r="A333" s="14" t="n"/>
      <c r="B333" s="15" t="n"/>
      <c r="C333" s="15" t="n"/>
      <c r="D333" s="16" t="n"/>
      <c r="E333" s="16" t="n"/>
      <c r="F333" s="17">
        <f>IF(OR(D333="",E333=""),"",D333-E333)</f>
        <v/>
      </c>
      <c r="G333" s="18">
        <f>IFERROR(F333/D333,"")</f>
        <v/>
      </c>
      <c r="H333" s="19">
        <f>IF(AND(A333&lt;&gt;"",B333&lt;&gt;"",C333&lt;&gt;"",D333&gt;0,E333&gt;=0),"OK","REVISAR")</f>
        <v/>
      </c>
      <c r="I333" s="20" t="n"/>
      <c r="J333" s="20" t="n"/>
    </row>
    <row r="334">
      <c r="A334" s="21" t="n"/>
      <c r="B334" s="22" t="n"/>
      <c r="C334" s="22" t="n"/>
      <c r="D334" s="23" t="n"/>
      <c r="E334" s="23" t="n"/>
      <c r="F334" s="24">
        <f>IF(OR(D334="",E334=""),"",D334-E334)</f>
        <v/>
      </c>
      <c r="G334" s="25">
        <f>IFERROR(F334/D334,"")</f>
        <v/>
      </c>
      <c r="H334" s="26">
        <f>IF(AND(A334&lt;&gt;"",B334&lt;&gt;"",C334&lt;&gt;"",D334&gt;0,E334&gt;=0),"OK","REVISAR")</f>
        <v/>
      </c>
      <c r="I334" s="27" t="n"/>
      <c r="J334" s="27" t="n"/>
    </row>
    <row r="335">
      <c r="A335" s="14" t="n"/>
      <c r="B335" s="15" t="n"/>
      <c r="C335" s="15" t="n"/>
      <c r="D335" s="16" t="n"/>
      <c r="E335" s="16" t="n"/>
      <c r="F335" s="17">
        <f>IF(OR(D335="",E335=""),"",D335-E335)</f>
        <v/>
      </c>
      <c r="G335" s="18">
        <f>IFERROR(F335/D335,"")</f>
        <v/>
      </c>
      <c r="H335" s="19">
        <f>IF(AND(A335&lt;&gt;"",B335&lt;&gt;"",C335&lt;&gt;"",D335&gt;0,E335&gt;=0),"OK","REVISAR")</f>
        <v/>
      </c>
      <c r="I335" s="20" t="n"/>
      <c r="J335" s="20" t="n"/>
    </row>
    <row r="336">
      <c r="A336" s="21" t="n"/>
      <c r="B336" s="22" t="n"/>
      <c r="C336" s="22" t="n"/>
      <c r="D336" s="23" t="n"/>
      <c r="E336" s="23" t="n"/>
      <c r="F336" s="24">
        <f>IF(OR(D336="",E336=""),"",D336-E336)</f>
        <v/>
      </c>
      <c r="G336" s="25">
        <f>IFERROR(F336/D336,"")</f>
        <v/>
      </c>
      <c r="H336" s="26">
        <f>IF(AND(A336&lt;&gt;"",B336&lt;&gt;"",C336&lt;&gt;"",D336&gt;0,E336&gt;=0),"OK","REVISAR")</f>
        <v/>
      </c>
      <c r="I336" s="27" t="n"/>
      <c r="J336" s="27" t="n"/>
    </row>
    <row r="337">
      <c r="A337" s="14" t="n"/>
      <c r="B337" s="15" t="n"/>
      <c r="C337" s="15" t="n"/>
      <c r="D337" s="16" t="n"/>
      <c r="E337" s="16" t="n"/>
      <c r="F337" s="17">
        <f>IF(OR(D337="",E337=""),"",D337-E337)</f>
        <v/>
      </c>
      <c r="G337" s="18">
        <f>IFERROR(F337/D337,"")</f>
        <v/>
      </c>
      <c r="H337" s="19">
        <f>IF(AND(A337&lt;&gt;"",B337&lt;&gt;"",C337&lt;&gt;"",D337&gt;0,E337&gt;=0),"OK","REVISAR")</f>
        <v/>
      </c>
      <c r="I337" s="20" t="n"/>
      <c r="J337" s="20" t="n"/>
    </row>
    <row r="338">
      <c r="A338" s="21" t="n"/>
      <c r="B338" s="22" t="n"/>
      <c r="C338" s="22" t="n"/>
      <c r="D338" s="23" t="n"/>
      <c r="E338" s="23" t="n"/>
      <c r="F338" s="24">
        <f>IF(OR(D338="",E338=""),"",D338-E338)</f>
        <v/>
      </c>
      <c r="G338" s="25">
        <f>IFERROR(F338/D338,"")</f>
        <v/>
      </c>
      <c r="H338" s="26">
        <f>IF(AND(A338&lt;&gt;"",B338&lt;&gt;"",C338&lt;&gt;"",D338&gt;0,E338&gt;=0),"OK","REVISAR")</f>
        <v/>
      </c>
      <c r="I338" s="27" t="n"/>
      <c r="J338" s="27" t="n"/>
    </row>
    <row r="339">
      <c r="A339" s="14" t="n"/>
      <c r="B339" s="15" t="n"/>
      <c r="C339" s="15" t="n"/>
      <c r="D339" s="16" t="n"/>
      <c r="E339" s="16" t="n"/>
      <c r="F339" s="17">
        <f>IF(OR(D339="",E339=""),"",D339-E339)</f>
        <v/>
      </c>
      <c r="G339" s="18">
        <f>IFERROR(F339/D339,"")</f>
        <v/>
      </c>
      <c r="H339" s="19">
        <f>IF(AND(A339&lt;&gt;"",B339&lt;&gt;"",C339&lt;&gt;"",D339&gt;0,E339&gt;=0),"OK","REVISAR")</f>
        <v/>
      </c>
      <c r="I339" s="20" t="n"/>
      <c r="J339" s="20" t="n"/>
    </row>
    <row r="340">
      <c r="A340" s="21" t="n"/>
      <c r="B340" s="22" t="n"/>
      <c r="C340" s="22" t="n"/>
      <c r="D340" s="23" t="n"/>
      <c r="E340" s="23" t="n"/>
      <c r="F340" s="24">
        <f>IF(OR(D340="",E340=""),"",D340-E340)</f>
        <v/>
      </c>
      <c r="G340" s="25">
        <f>IFERROR(F340/D340,"")</f>
        <v/>
      </c>
      <c r="H340" s="26">
        <f>IF(AND(A340&lt;&gt;"",B340&lt;&gt;"",C340&lt;&gt;"",D340&gt;0,E340&gt;=0),"OK","REVISAR")</f>
        <v/>
      </c>
      <c r="I340" s="27" t="n"/>
      <c r="J340" s="27" t="n"/>
    </row>
    <row r="341">
      <c r="A341" s="14" t="n"/>
      <c r="B341" s="15" t="n"/>
      <c r="C341" s="15" t="n"/>
      <c r="D341" s="16" t="n"/>
      <c r="E341" s="16" t="n"/>
      <c r="F341" s="17">
        <f>IF(OR(D341="",E341=""),"",D341-E341)</f>
        <v/>
      </c>
      <c r="G341" s="18">
        <f>IFERROR(F341/D341,"")</f>
        <v/>
      </c>
      <c r="H341" s="19">
        <f>IF(AND(A341&lt;&gt;"",B341&lt;&gt;"",C341&lt;&gt;"",D341&gt;0,E341&gt;=0),"OK","REVISAR")</f>
        <v/>
      </c>
      <c r="I341" s="20" t="n"/>
      <c r="J341" s="20" t="n"/>
    </row>
    <row r="342">
      <c r="A342" s="21" t="n"/>
      <c r="B342" s="22" t="n"/>
      <c r="C342" s="22" t="n"/>
      <c r="D342" s="23" t="n"/>
      <c r="E342" s="23" t="n"/>
      <c r="F342" s="24">
        <f>IF(OR(D342="",E342=""),"",D342-E342)</f>
        <v/>
      </c>
      <c r="G342" s="25">
        <f>IFERROR(F342/D342,"")</f>
        <v/>
      </c>
      <c r="H342" s="26">
        <f>IF(AND(A342&lt;&gt;"",B342&lt;&gt;"",C342&lt;&gt;"",D342&gt;0,E342&gt;=0),"OK","REVISAR")</f>
        <v/>
      </c>
      <c r="I342" s="27" t="n"/>
      <c r="J342" s="27" t="n"/>
    </row>
    <row r="343">
      <c r="A343" s="14" t="n"/>
      <c r="B343" s="15" t="n"/>
      <c r="C343" s="15" t="n"/>
      <c r="D343" s="16" t="n"/>
      <c r="E343" s="16" t="n"/>
      <c r="F343" s="17">
        <f>IF(OR(D343="",E343=""),"",D343-E343)</f>
        <v/>
      </c>
      <c r="G343" s="18">
        <f>IFERROR(F343/D343,"")</f>
        <v/>
      </c>
      <c r="H343" s="19">
        <f>IF(AND(A343&lt;&gt;"",B343&lt;&gt;"",C343&lt;&gt;"",D343&gt;0,E343&gt;=0),"OK","REVISAR")</f>
        <v/>
      </c>
      <c r="I343" s="20" t="n"/>
      <c r="J343" s="20" t="n"/>
    </row>
    <row r="344">
      <c r="A344" s="21" t="n"/>
      <c r="B344" s="22" t="n"/>
      <c r="C344" s="22" t="n"/>
      <c r="D344" s="23" t="n"/>
      <c r="E344" s="23" t="n"/>
      <c r="F344" s="24">
        <f>IF(OR(D344="",E344=""),"",D344-E344)</f>
        <v/>
      </c>
      <c r="G344" s="25">
        <f>IFERROR(F344/D344,"")</f>
        <v/>
      </c>
      <c r="H344" s="26">
        <f>IF(AND(A344&lt;&gt;"",B344&lt;&gt;"",C344&lt;&gt;"",D344&gt;0,E344&gt;=0),"OK","REVISAR")</f>
        <v/>
      </c>
      <c r="I344" s="27" t="n"/>
      <c r="J344" s="27" t="n"/>
    </row>
    <row r="345">
      <c r="A345" s="14" t="n"/>
      <c r="B345" s="15" t="n"/>
      <c r="C345" s="15" t="n"/>
      <c r="D345" s="16" t="n"/>
      <c r="E345" s="16" t="n"/>
      <c r="F345" s="17">
        <f>IF(OR(D345="",E345=""),"",D345-E345)</f>
        <v/>
      </c>
      <c r="G345" s="18">
        <f>IFERROR(F345/D345,"")</f>
        <v/>
      </c>
      <c r="H345" s="19">
        <f>IF(AND(A345&lt;&gt;"",B345&lt;&gt;"",C345&lt;&gt;"",D345&gt;0,E345&gt;=0),"OK","REVISAR")</f>
        <v/>
      </c>
      <c r="I345" s="20" t="n"/>
      <c r="J345" s="20" t="n"/>
    </row>
    <row r="346">
      <c r="A346" s="21" t="n"/>
      <c r="B346" s="22" t="n"/>
      <c r="C346" s="22" t="n"/>
      <c r="D346" s="23" t="n"/>
      <c r="E346" s="23" t="n"/>
      <c r="F346" s="24">
        <f>IF(OR(D346="",E346=""),"",D346-E346)</f>
        <v/>
      </c>
      <c r="G346" s="25">
        <f>IFERROR(F346/D346,"")</f>
        <v/>
      </c>
      <c r="H346" s="26">
        <f>IF(AND(A346&lt;&gt;"",B346&lt;&gt;"",C346&lt;&gt;"",D346&gt;0,E346&gt;=0),"OK","REVISAR")</f>
        <v/>
      </c>
      <c r="I346" s="27" t="n"/>
      <c r="J346" s="27" t="n"/>
    </row>
    <row r="347">
      <c r="A347" s="14" t="n"/>
      <c r="B347" s="15" t="n"/>
      <c r="C347" s="15" t="n"/>
      <c r="D347" s="16" t="n"/>
      <c r="E347" s="16" t="n"/>
      <c r="F347" s="17">
        <f>IF(OR(D347="",E347=""),"",D347-E347)</f>
        <v/>
      </c>
      <c r="G347" s="18">
        <f>IFERROR(F347/D347,"")</f>
        <v/>
      </c>
      <c r="H347" s="19">
        <f>IF(AND(A347&lt;&gt;"",B347&lt;&gt;"",C347&lt;&gt;"",D347&gt;0,E347&gt;=0),"OK","REVISAR")</f>
        <v/>
      </c>
      <c r="I347" s="20" t="n"/>
      <c r="J347" s="20" t="n"/>
    </row>
    <row r="348">
      <c r="A348" s="21" t="n"/>
      <c r="B348" s="22" t="n"/>
      <c r="C348" s="22" t="n"/>
      <c r="D348" s="23" t="n"/>
      <c r="E348" s="23" t="n"/>
      <c r="F348" s="24">
        <f>IF(OR(D348="",E348=""),"",D348-E348)</f>
        <v/>
      </c>
      <c r="G348" s="25">
        <f>IFERROR(F348/D348,"")</f>
        <v/>
      </c>
      <c r="H348" s="26">
        <f>IF(AND(A348&lt;&gt;"",B348&lt;&gt;"",C348&lt;&gt;"",D348&gt;0,E348&gt;=0),"OK","REVISAR")</f>
        <v/>
      </c>
      <c r="I348" s="27" t="n"/>
      <c r="J348" s="27" t="n"/>
    </row>
    <row r="349">
      <c r="A349" s="14" t="n"/>
      <c r="B349" s="15" t="n"/>
      <c r="C349" s="15" t="n"/>
      <c r="D349" s="16" t="n"/>
      <c r="E349" s="16" t="n"/>
      <c r="F349" s="17">
        <f>IF(OR(D349="",E349=""),"",D349-E349)</f>
        <v/>
      </c>
      <c r="G349" s="18">
        <f>IFERROR(F349/D349,"")</f>
        <v/>
      </c>
      <c r="H349" s="19">
        <f>IF(AND(A349&lt;&gt;"",B349&lt;&gt;"",C349&lt;&gt;"",D349&gt;0,E349&gt;=0),"OK","REVISAR")</f>
        <v/>
      </c>
      <c r="I349" s="20" t="n"/>
      <c r="J349" s="20" t="n"/>
    </row>
    <row r="350">
      <c r="A350" s="21" t="n"/>
      <c r="B350" s="22" t="n"/>
      <c r="C350" s="22" t="n"/>
      <c r="D350" s="23" t="n"/>
      <c r="E350" s="23" t="n"/>
      <c r="F350" s="24">
        <f>IF(OR(D350="",E350=""),"",D350-E350)</f>
        <v/>
      </c>
      <c r="G350" s="25">
        <f>IFERROR(F350/D350,"")</f>
        <v/>
      </c>
      <c r="H350" s="26">
        <f>IF(AND(A350&lt;&gt;"",B350&lt;&gt;"",C350&lt;&gt;"",D350&gt;0,E350&gt;=0),"OK","REVISAR")</f>
        <v/>
      </c>
      <c r="I350" s="27" t="n"/>
      <c r="J350" s="27" t="n"/>
    </row>
    <row r="351">
      <c r="A351" s="14" t="n"/>
      <c r="B351" s="15" t="n"/>
      <c r="C351" s="15" t="n"/>
      <c r="D351" s="16" t="n"/>
      <c r="E351" s="16" t="n"/>
      <c r="F351" s="17">
        <f>IF(OR(D351="",E351=""),"",D351-E351)</f>
        <v/>
      </c>
      <c r="G351" s="18">
        <f>IFERROR(F351/D351,"")</f>
        <v/>
      </c>
      <c r="H351" s="19">
        <f>IF(AND(A351&lt;&gt;"",B351&lt;&gt;"",C351&lt;&gt;"",D351&gt;0,E351&gt;=0),"OK","REVISAR")</f>
        <v/>
      </c>
      <c r="I351" s="20" t="n"/>
      <c r="J351" s="20" t="n"/>
    </row>
    <row r="352">
      <c r="A352" s="21" t="n"/>
      <c r="B352" s="22" t="n"/>
      <c r="C352" s="22" t="n"/>
      <c r="D352" s="23" t="n"/>
      <c r="E352" s="23" t="n"/>
      <c r="F352" s="24">
        <f>IF(OR(D352="",E352=""),"",D352-E352)</f>
        <v/>
      </c>
      <c r="G352" s="25">
        <f>IFERROR(F352/D352,"")</f>
        <v/>
      </c>
      <c r="H352" s="26">
        <f>IF(AND(A352&lt;&gt;"",B352&lt;&gt;"",C352&lt;&gt;"",D352&gt;0,E352&gt;=0),"OK","REVISAR")</f>
        <v/>
      </c>
      <c r="I352" s="27" t="n"/>
      <c r="J352" s="27" t="n"/>
    </row>
    <row r="353">
      <c r="A353" s="14" t="n"/>
      <c r="B353" s="15" t="n"/>
      <c r="C353" s="15" t="n"/>
      <c r="D353" s="16" t="n"/>
      <c r="E353" s="16" t="n"/>
      <c r="F353" s="17">
        <f>IF(OR(D353="",E353=""),"",D353-E353)</f>
        <v/>
      </c>
      <c r="G353" s="18">
        <f>IFERROR(F353/D353,"")</f>
        <v/>
      </c>
      <c r="H353" s="19">
        <f>IF(AND(A353&lt;&gt;"",B353&lt;&gt;"",C353&lt;&gt;"",D353&gt;0,E353&gt;=0),"OK","REVISAR")</f>
        <v/>
      </c>
      <c r="I353" s="20" t="n"/>
      <c r="J353" s="20" t="n"/>
    </row>
    <row r="354">
      <c r="A354" s="21" t="n"/>
      <c r="B354" s="22" t="n"/>
      <c r="C354" s="22" t="n"/>
      <c r="D354" s="23" t="n"/>
      <c r="E354" s="23" t="n"/>
      <c r="F354" s="24">
        <f>IF(OR(D354="",E354=""),"",D354-E354)</f>
        <v/>
      </c>
      <c r="G354" s="25">
        <f>IFERROR(F354/D354,"")</f>
        <v/>
      </c>
      <c r="H354" s="26">
        <f>IF(AND(A354&lt;&gt;"",B354&lt;&gt;"",C354&lt;&gt;"",D354&gt;0,E354&gt;=0),"OK","REVISAR")</f>
        <v/>
      </c>
      <c r="I354" s="27" t="n"/>
      <c r="J354" s="27" t="n"/>
    </row>
    <row r="355">
      <c r="A355" s="14" t="n"/>
      <c r="B355" s="15" t="n"/>
      <c r="C355" s="15" t="n"/>
      <c r="D355" s="16" t="n"/>
      <c r="E355" s="16" t="n"/>
      <c r="F355" s="17">
        <f>IF(OR(D355="",E355=""),"",D355-E355)</f>
        <v/>
      </c>
      <c r="G355" s="18">
        <f>IFERROR(F355/D355,"")</f>
        <v/>
      </c>
      <c r="H355" s="19">
        <f>IF(AND(A355&lt;&gt;"",B355&lt;&gt;"",C355&lt;&gt;"",D355&gt;0,E355&gt;=0),"OK","REVISAR")</f>
        <v/>
      </c>
      <c r="I355" s="20" t="n"/>
      <c r="J355" s="20" t="n"/>
    </row>
    <row r="356">
      <c r="A356" s="21" t="n"/>
      <c r="B356" s="22" t="n"/>
      <c r="C356" s="22" t="n"/>
      <c r="D356" s="23" t="n"/>
      <c r="E356" s="23" t="n"/>
      <c r="F356" s="24">
        <f>IF(OR(D356="",E356=""),"",D356-E356)</f>
        <v/>
      </c>
      <c r="G356" s="25">
        <f>IFERROR(F356/D356,"")</f>
        <v/>
      </c>
      <c r="H356" s="26">
        <f>IF(AND(A356&lt;&gt;"",B356&lt;&gt;"",C356&lt;&gt;"",D356&gt;0,E356&gt;=0),"OK","REVISAR")</f>
        <v/>
      </c>
      <c r="I356" s="27" t="n"/>
      <c r="J356" s="27" t="n"/>
    </row>
    <row r="357">
      <c r="A357" s="14" t="n"/>
      <c r="B357" s="15" t="n"/>
      <c r="C357" s="15" t="n"/>
      <c r="D357" s="16" t="n"/>
      <c r="E357" s="16" t="n"/>
      <c r="F357" s="17">
        <f>IF(OR(D357="",E357=""),"",D357-E357)</f>
        <v/>
      </c>
      <c r="G357" s="18">
        <f>IFERROR(F357/D357,"")</f>
        <v/>
      </c>
      <c r="H357" s="19">
        <f>IF(AND(A357&lt;&gt;"",B357&lt;&gt;"",C357&lt;&gt;"",D357&gt;0,E357&gt;=0),"OK","REVISAR")</f>
        <v/>
      </c>
      <c r="I357" s="20" t="n"/>
      <c r="J357" s="20" t="n"/>
    </row>
    <row r="358">
      <c r="A358" s="21" t="n"/>
      <c r="B358" s="22" t="n"/>
      <c r="C358" s="22" t="n"/>
      <c r="D358" s="23" t="n"/>
      <c r="E358" s="23" t="n"/>
      <c r="F358" s="24">
        <f>IF(OR(D358="",E358=""),"",D358-E358)</f>
        <v/>
      </c>
      <c r="G358" s="25">
        <f>IFERROR(F358/D358,"")</f>
        <v/>
      </c>
      <c r="H358" s="26">
        <f>IF(AND(A358&lt;&gt;"",B358&lt;&gt;"",C358&lt;&gt;"",D358&gt;0,E358&gt;=0),"OK","REVISAR")</f>
        <v/>
      </c>
      <c r="I358" s="27" t="n"/>
      <c r="J358" s="27" t="n"/>
    </row>
    <row r="359">
      <c r="A359" s="14" t="n"/>
      <c r="B359" s="15" t="n"/>
      <c r="C359" s="15" t="n"/>
      <c r="D359" s="16" t="n"/>
      <c r="E359" s="16" t="n"/>
      <c r="F359" s="17">
        <f>IF(OR(D359="",E359=""),"",D359-E359)</f>
        <v/>
      </c>
      <c r="G359" s="18">
        <f>IFERROR(F359/D359,"")</f>
        <v/>
      </c>
      <c r="H359" s="19">
        <f>IF(AND(A359&lt;&gt;"",B359&lt;&gt;"",C359&lt;&gt;"",D359&gt;0,E359&gt;=0),"OK","REVISAR")</f>
        <v/>
      </c>
      <c r="I359" s="20" t="n"/>
      <c r="J359" s="20" t="n"/>
    </row>
    <row r="360">
      <c r="A360" s="21" t="n"/>
      <c r="B360" s="22" t="n"/>
      <c r="C360" s="22" t="n"/>
      <c r="D360" s="23" t="n"/>
      <c r="E360" s="23" t="n"/>
      <c r="F360" s="24">
        <f>IF(OR(D360="",E360=""),"",D360-E360)</f>
        <v/>
      </c>
      <c r="G360" s="25">
        <f>IFERROR(F360/D360,"")</f>
        <v/>
      </c>
      <c r="H360" s="26">
        <f>IF(AND(A360&lt;&gt;"",B360&lt;&gt;"",C360&lt;&gt;"",D360&gt;0,E360&gt;=0),"OK","REVISAR")</f>
        <v/>
      </c>
      <c r="I360" s="27" t="n"/>
      <c r="J360" s="27" t="n"/>
    </row>
    <row r="361">
      <c r="A361" s="14" t="n"/>
      <c r="B361" s="15" t="n"/>
      <c r="C361" s="15" t="n"/>
      <c r="D361" s="16" t="n"/>
      <c r="E361" s="16" t="n"/>
      <c r="F361" s="17">
        <f>IF(OR(D361="",E361=""),"",D361-E361)</f>
        <v/>
      </c>
      <c r="G361" s="18">
        <f>IFERROR(F361/D361,"")</f>
        <v/>
      </c>
      <c r="H361" s="19">
        <f>IF(AND(A361&lt;&gt;"",B361&lt;&gt;"",C361&lt;&gt;"",D361&gt;0,E361&gt;=0),"OK","REVISAR")</f>
        <v/>
      </c>
      <c r="I361" s="20" t="n"/>
      <c r="J361" s="20" t="n"/>
    </row>
    <row r="362">
      <c r="A362" s="21" t="n"/>
      <c r="B362" s="22" t="n"/>
      <c r="C362" s="22" t="n"/>
      <c r="D362" s="23" t="n"/>
      <c r="E362" s="23" t="n"/>
      <c r="F362" s="24">
        <f>IF(OR(D362="",E362=""),"",D362-E362)</f>
        <v/>
      </c>
      <c r="G362" s="25">
        <f>IFERROR(F362/D362,"")</f>
        <v/>
      </c>
      <c r="H362" s="26">
        <f>IF(AND(A362&lt;&gt;"",B362&lt;&gt;"",C362&lt;&gt;"",D362&gt;0,E362&gt;=0),"OK","REVISAR")</f>
        <v/>
      </c>
      <c r="I362" s="27" t="n"/>
      <c r="J362" s="27" t="n"/>
    </row>
    <row r="363">
      <c r="A363" s="14" t="n"/>
      <c r="B363" s="15" t="n"/>
      <c r="C363" s="15" t="n"/>
      <c r="D363" s="16" t="n"/>
      <c r="E363" s="16" t="n"/>
      <c r="F363" s="17">
        <f>IF(OR(D363="",E363=""),"",D363-E363)</f>
        <v/>
      </c>
      <c r="G363" s="18">
        <f>IFERROR(F363/D363,"")</f>
        <v/>
      </c>
      <c r="H363" s="19">
        <f>IF(AND(A363&lt;&gt;"",B363&lt;&gt;"",C363&lt;&gt;"",D363&gt;0,E363&gt;=0),"OK","REVISAR")</f>
        <v/>
      </c>
      <c r="I363" s="20" t="n"/>
      <c r="J363" s="20" t="n"/>
    </row>
    <row r="364">
      <c r="A364" s="21" t="n"/>
      <c r="B364" s="22" t="n"/>
      <c r="C364" s="22" t="n"/>
      <c r="D364" s="23" t="n"/>
      <c r="E364" s="23" t="n"/>
      <c r="F364" s="24">
        <f>IF(OR(D364="",E364=""),"",D364-E364)</f>
        <v/>
      </c>
      <c r="G364" s="25">
        <f>IFERROR(F364/D364,"")</f>
        <v/>
      </c>
      <c r="H364" s="26">
        <f>IF(AND(A364&lt;&gt;"",B364&lt;&gt;"",C364&lt;&gt;"",D364&gt;0,E364&gt;=0),"OK","REVISAR")</f>
        <v/>
      </c>
      <c r="I364" s="27" t="n"/>
      <c r="J364" s="27" t="n"/>
    </row>
    <row r="365">
      <c r="A365" s="14" t="n"/>
      <c r="B365" s="15" t="n"/>
      <c r="C365" s="15" t="n"/>
      <c r="D365" s="16" t="n"/>
      <c r="E365" s="16" t="n"/>
      <c r="F365" s="17">
        <f>IF(OR(D365="",E365=""),"",D365-E365)</f>
        <v/>
      </c>
      <c r="G365" s="18">
        <f>IFERROR(F365/D365,"")</f>
        <v/>
      </c>
      <c r="H365" s="19">
        <f>IF(AND(A365&lt;&gt;"",B365&lt;&gt;"",C365&lt;&gt;"",D365&gt;0,E365&gt;=0),"OK","REVISAR")</f>
        <v/>
      </c>
      <c r="I365" s="20" t="n"/>
      <c r="J365" s="20" t="n"/>
    </row>
    <row r="366">
      <c r="A366" s="21" t="n"/>
      <c r="B366" s="22" t="n"/>
      <c r="C366" s="22" t="n"/>
      <c r="D366" s="23" t="n"/>
      <c r="E366" s="23" t="n"/>
      <c r="F366" s="24">
        <f>IF(OR(D366="",E366=""),"",D366-E366)</f>
        <v/>
      </c>
      <c r="G366" s="25">
        <f>IFERROR(F366/D366,"")</f>
        <v/>
      </c>
      <c r="H366" s="26">
        <f>IF(AND(A366&lt;&gt;"",B366&lt;&gt;"",C366&lt;&gt;"",D366&gt;0,E366&gt;=0),"OK","REVISAR")</f>
        <v/>
      </c>
      <c r="I366" s="27" t="n"/>
      <c r="J366" s="27" t="n"/>
    </row>
    <row r="367">
      <c r="A367" s="14" t="n"/>
      <c r="B367" s="15" t="n"/>
      <c r="C367" s="15" t="n"/>
      <c r="D367" s="16" t="n"/>
      <c r="E367" s="16" t="n"/>
      <c r="F367" s="17">
        <f>IF(OR(D367="",E367=""),"",D367-E367)</f>
        <v/>
      </c>
      <c r="G367" s="18">
        <f>IFERROR(F367/D367,"")</f>
        <v/>
      </c>
      <c r="H367" s="19">
        <f>IF(AND(A367&lt;&gt;"",B367&lt;&gt;"",C367&lt;&gt;"",D367&gt;0,E367&gt;=0),"OK","REVISAR")</f>
        <v/>
      </c>
      <c r="I367" s="20" t="n"/>
      <c r="J367" s="20" t="n"/>
    </row>
    <row r="368">
      <c r="A368" s="21" t="n"/>
      <c r="B368" s="22" t="n"/>
      <c r="C368" s="22" t="n"/>
      <c r="D368" s="23" t="n"/>
      <c r="E368" s="23" t="n"/>
      <c r="F368" s="24">
        <f>IF(OR(D368="",E368=""),"",D368-E368)</f>
        <v/>
      </c>
      <c r="G368" s="25">
        <f>IFERROR(F368/D368,"")</f>
        <v/>
      </c>
      <c r="H368" s="26">
        <f>IF(AND(A368&lt;&gt;"",B368&lt;&gt;"",C368&lt;&gt;"",D368&gt;0,E368&gt;=0),"OK","REVISAR")</f>
        <v/>
      </c>
      <c r="I368" s="27" t="n"/>
      <c r="J368" s="27" t="n"/>
    </row>
    <row r="369">
      <c r="A369" s="14" t="n"/>
      <c r="B369" s="15" t="n"/>
      <c r="C369" s="15" t="n"/>
      <c r="D369" s="16" t="n"/>
      <c r="E369" s="16" t="n"/>
      <c r="F369" s="17">
        <f>IF(OR(D369="",E369=""),"",D369-E369)</f>
        <v/>
      </c>
      <c r="G369" s="18">
        <f>IFERROR(F369/D369,"")</f>
        <v/>
      </c>
      <c r="H369" s="19">
        <f>IF(AND(A369&lt;&gt;"",B369&lt;&gt;"",C369&lt;&gt;"",D369&gt;0,E369&gt;=0),"OK","REVISAR")</f>
        <v/>
      </c>
      <c r="I369" s="20" t="n"/>
      <c r="J369" s="20" t="n"/>
    </row>
    <row r="370">
      <c r="A370" s="21" t="n"/>
      <c r="B370" s="22" t="n"/>
      <c r="C370" s="22" t="n"/>
      <c r="D370" s="23" t="n"/>
      <c r="E370" s="23" t="n"/>
      <c r="F370" s="24">
        <f>IF(OR(D370="",E370=""),"",D370-E370)</f>
        <v/>
      </c>
      <c r="G370" s="25">
        <f>IFERROR(F370/D370,"")</f>
        <v/>
      </c>
      <c r="H370" s="26">
        <f>IF(AND(A370&lt;&gt;"",B370&lt;&gt;"",C370&lt;&gt;"",D370&gt;0,E370&gt;=0),"OK","REVISAR")</f>
        <v/>
      </c>
      <c r="I370" s="27" t="n"/>
      <c r="J370" s="27" t="n"/>
    </row>
    <row r="371">
      <c r="A371" s="14" t="n"/>
      <c r="B371" s="15" t="n"/>
      <c r="C371" s="15" t="n"/>
      <c r="D371" s="16" t="n"/>
      <c r="E371" s="16" t="n"/>
      <c r="F371" s="17">
        <f>IF(OR(D371="",E371=""),"",D371-E371)</f>
        <v/>
      </c>
      <c r="G371" s="18">
        <f>IFERROR(F371/D371,"")</f>
        <v/>
      </c>
      <c r="H371" s="19">
        <f>IF(AND(A371&lt;&gt;"",B371&lt;&gt;"",C371&lt;&gt;"",D371&gt;0,E371&gt;=0),"OK","REVISAR")</f>
        <v/>
      </c>
      <c r="I371" s="20" t="n"/>
      <c r="J371" s="20" t="n"/>
    </row>
    <row r="372">
      <c r="A372" s="21" t="n"/>
      <c r="B372" s="22" t="n"/>
      <c r="C372" s="22" t="n"/>
      <c r="D372" s="23" t="n"/>
      <c r="E372" s="23" t="n"/>
      <c r="F372" s="24">
        <f>IF(OR(D372="",E372=""),"",D372-E372)</f>
        <v/>
      </c>
      <c r="G372" s="25">
        <f>IFERROR(F372/D372,"")</f>
        <v/>
      </c>
      <c r="H372" s="26">
        <f>IF(AND(A372&lt;&gt;"",B372&lt;&gt;"",C372&lt;&gt;"",D372&gt;0,E372&gt;=0),"OK","REVISAR")</f>
        <v/>
      </c>
      <c r="I372" s="27" t="n"/>
      <c r="J372" s="27" t="n"/>
    </row>
    <row r="373">
      <c r="A373" s="14" t="n"/>
      <c r="B373" s="15" t="n"/>
      <c r="C373" s="15" t="n"/>
      <c r="D373" s="16" t="n"/>
      <c r="E373" s="16" t="n"/>
      <c r="F373" s="17">
        <f>IF(OR(D373="",E373=""),"",D373-E373)</f>
        <v/>
      </c>
      <c r="G373" s="18">
        <f>IFERROR(F373/D373,"")</f>
        <v/>
      </c>
      <c r="H373" s="19">
        <f>IF(AND(A373&lt;&gt;"",B373&lt;&gt;"",C373&lt;&gt;"",D373&gt;0,E373&gt;=0),"OK","REVISAR")</f>
        <v/>
      </c>
      <c r="I373" s="20" t="n"/>
      <c r="J373" s="20" t="n"/>
    </row>
    <row r="374">
      <c r="A374" s="21" t="n"/>
      <c r="B374" s="22" t="n"/>
      <c r="C374" s="22" t="n"/>
      <c r="D374" s="23" t="n"/>
      <c r="E374" s="23" t="n"/>
      <c r="F374" s="24">
        <f>IF(OR(D374="",E374=""),"",D374-E374)</f>
        <v/>
      </c>
      <c r="G374" s="25">
        <f>IFERROR(F374/D374,"")</f>
        <v/>
      </c>
      <c r="H374" s="26">
        <f>IF(AND(A374&lt;&gt;"",B374&lt;&gt;"",C374&lt;&gt;"",D374&gt;0,E374&gt;=0),"OK","REVISAR")</f>
        <v/>
      </c>
      <c r="I374" s="27" t="n"/>
      <c r="J374" s="27" t="n"/>
    </row>
    <row r="375">
      <c r="A375" s="14" t="n"/>
      <c r="B375" s="15" t="n"/>
      <c r="C375" s="15" t="n"/>
      <c r="D375" s="16" t="n"/>
      <c r="E375" s="16" t="n"/>
      <c r="F375" s="17">
        <f>IF(OR(D375="",E375=""),"",D375-E375)</f>
        <v/>
      </c>
      <c r="G375" s="18">
        <f>IFERROR(F375/D375,"")</f>
        <v/>
      </c>
      <c r="H375" s="19">
        <f>IF(AND(A375&lt;&gt;"",B375&lt;&gt;"",C375&lt;&gt;"",D375&gt;0,E375&gt;=0),"OK","REVISAR")</f>
        <v/>
      </c>
      <c r="I375" s="20" t="n"/>
      <c r="J375" s="20" t="n"/>
    </row>
    <row r="376">
      <c r="A376" s="21" t="n"/>
      <c r="B376" s="22" t="n"/>
      <c r="C376" s="22" t="n"/>
      <c r="D376" s="23" t="n"/>
      <c r="E376" s="23" t="n"/>
      <c r="F376" s="24">
        <f>IF(OR(D376="",E376=""),"",D376-E376)</f>
        <v/>
      </c>
      <c r="G376" s="25">
        <f>IFERROR(F376/D376,"")</f>
        <v/>
      </c>
      <c r="H376" s="26">
        <f>IF(AND(A376&lt;&gt;"",B376&lt;&gt;"",C376&lt;&gt;"",D376&gt;0,E376&gt;=0),"OK","REVISAR")</f>
        <v/>
      </c>
      <c r="I376" s="27" t="n"/>
      <c r="J376" s="27" t="n"/>
    </row>
    <row r="377">
      <c r="A377" s="14" t="n"/>
      <c r="B377" s="15" t="n"/>
      <c r="C377" s="15" t="n"/>
      <c r="D377" s="16" t="n"/>
      <c r="E377" s="16" t="n"/>
      <c r="F377" s="17">
        <f>IF(OR(D377="",E377=""),"",D377-E377)</f>
        <v/>
      </c>
      <c r="G377" s="18">
        <f>IFERROR(F377/D377,"")</f>
        <v/>
      </c>
      <c r="H377" s="19">
        <f>IF(AND(A377&lt;&gt;"",B377&lt;&gt;"",C377&lt;&gt;"",D377&gt;0,E377&gt;=0),"OK","REVISAR")</f>
        <v/>
      </c>
      <c r="I377" s="20" t="n"/>
      <c r="J377" s="20" t="n"/>
    </row>
    <row r="378">
      <c r="A378" s="21" t="n"/>
      <c r="B378" s="22" t="n"/>
      <c r="C378" s="22" t="n"/>
      <c r="D378" s="23" t="n"/>
      <c r="E378" s="23" t="n"/>
      <c r="F378" s="24">
        <f>IF(OR(D378="",E378=""),"",D378-E378)</f>
        <v/>
      </c>
      <c r="G378" s="25">
        <f>IFERROR(F378/D378,"")</f>
        <v/>
      </c>
      <c r="H378" s="26">
        <f>IF(AND(A378&lt;&gt;"",B378&lt;&gt;"",C378&lt;&gt;"",D378&gt;0,E378&gt;=0),"OK","REVISAR")</f>
        <v/>
      </c>
      <c r="I378" s="27" t="n"/>
      <c r="J378" s="27" t="n"/>
    </row>
    <row r="379">
      <c r="A379" s="14" t="n"/>
      <c r="B379" s="15" t="n"/>
      <c r="C379" s="15" t="n"/>
      <c r="D379" s="16" t="n"/>
      <c r="E379" s="16" t="n"/>
      <c r="F379" s="17">
        <f>IF(OR(D379="",E379=""),"",D379-E379)</f>
        <v/>
      </c>
      <c r="G379" s="18">
        <f>IFERROR(F379/D379,"")</f>
        <v/>
      </c>
      <c r="H379" s="19">
        <f>IF(AND(A379&lt;&gt;"",B379&lt;&gt;"",C379&lt;&gt;"",D379&gt;0,E379&gt;=0),"OK","REVISAR")</f>
        <v/>
      </c>
      <c r="I379" s="20" t="n"/>
      <c r="J379" s="20" t="n"/>
    </row>
    <row r="380">
      <c r="A380" s="21" t="n"/>
      <c r="B380" s="22" t="n"/>
      <c r="C380" s="22" t="n"/>
      <c r="D380" s="23" t="n"/>
      <c r="E380" s="23" t="n"/>
      <c r="F380" s="24">
        <f>IF(OR(D380="",E380=""),"",D380-E380)</f>
        <v/>
      </c>
      <c r="G380" s="25">
        <f>IFERROR(F380/D380,"")</f>
        <v/>
      </c>
      <c r="H380" s="26">
        <f>IF(AND(A380&lt;&gt;"",B380&lt;&gt;"",C380&lt;&gt;"",D380&gt;0,E380&gt;=0),"OK","REVISAR")</f>
        <v/>
      </c>
      <c r="I380" s="27" t="n"/>
      <c r="J380" s="27" t="n"/>
    </row>
    <row r="381">
      <c r="A381" s="14" t="n"/>
      <c r="B381" s="15" t="n"/>
      <c r="C381" s="15" t="n"/>
      <c r="D381" s="16" t="n"/>
      <c r="E381" s="16" t="n"/>
      <c r="F381" s="17">
        <f>IF(OR(D381="",E381=""),"",D381-E381)</f>
        <v/>
      </c>
      <c r="G381" s="18">
        <f>IFERROR(F381/D381,"")</f>
        <v/>
      </c>
      <c r="H381" s="19">
        <f>IF(AND(A381&lt;&gt;"",B381&lt;&gt;"",C381&lt;&gt;"",D381&gt;0,E381&gt;=0),"OK","REVISAR")</f>
        <v/>
      </c>
      <c r="I381" s="20" t="n"/>
      <c r="J381" s="20" t="n"/>
    </row>
    <row r="382">
      <c r="A382" s="21" t="n"/>
      <c r="B382" s="22" t="n"/>
      <c r="C382" s="22" t="n"/>
      <c r="D382" s="23" t="n"/>
      <c r="E382" s="23" t="n"/>
      <c r="F382" s="24">
        <f>IF(OR(D382="",E382=""),"",D382-E382)</f>
        <v/>
      </c>
      <c r="G382" s="25">
        <f>IFERROR(F382/D382,"")</f>
        <v/>
      </c>
      <c r="H382" s="26">
        <f>IF(AND(A382&lt;&gt;"",B382&lt;&gt;"",C382&lt;&gt;"",D382&gt;0,E382&gt;=0),"OK","REVISAR")</f>
        <v/>
      </c>
      <c r="I382" s="27" t="n"/>
      <c r="J382" s="27" t="n"/>
    </row>
    <row r="383">
      <c r="A383" s="14" t="n"/>
      <c r="B383" s="15" t="n"/>
      <c r="C383" s="15" t="n"/>
      <c r="D383" s="16" t="n"/>
      <c r="E383" s="16" t="n"/>
      <c r="F383" s="17">
        <f>IF(OR(D383="",E383=""),"",D383-E383)</f>
        <v/>
      </c>
      <c r="G383" s="18">
        <f>IFERROR(F383/D383,"")</f>
        <v/>
      </c>
      <c r="H383" s="19">
        <f>IF(AND(A383&lt;&gt;"",B383&lt;&gt;"",C383&lt;&gt;"",D383&gt;0,E383&gt;=0),"OK","REVISAR")</f>
        <v/>
      </c>
      <c r="I383" s="20" t="n"/>
      <c r="J383" s="20" t="n"/>
    </row>
    <row r="384">
      <c r="A384" s="21" t="n"/>
      <c r="B384" s="22" t="n"/>
      <c r="C384" s="22" t="n"/>
      <c r="D384" s="23" t="n"/>
      <c r="E384" s="23" t="n"/>
      <c r="F384" s="24">
        <f>IF(OR(D384="",E384=""),"",D384-E384)</f>
        <v/>
      </c>
      <c r="G384" s="25">
        <f>IFERROR(F384/D384,"")</f>
        <v/>
      </c>
      <c r="H384" s="26">
        <f>IF(AND(A384&lt;&gt;"",B384&lt;&gt;"",C384&lt;&gt;"",D384&gt;0,E384&gt;=0),"OK","REVISAR")</f>
        <v/>
      </c>
      <c r="I384" s="27" t="n"/>
      <c r="J384" s="27" t="n"/>
    </row>
    <row r="385">
      <c r="A385" s="14" t="n"/>
      <c r="B385" s="15" t="n"/>
      <c r="C385" s="15" t="n"/>
      <c r="D385" s="16" t="n"/>
      <c r="E385" s="16" t="n"/>
      <c r="F385" s="17">
        <f>IF(OR(D385="",E385=""),"",D385-E385)</f>
        <v/>
      </c>
      <c r="G385" s="18">
        <f>IFERROR(F385/D385,"")</f>
        <v/>
      </c>
      <c r="H385" s="19">
        <f>IF(AND(A385&lt;&gt;"",B385&lt;&gt;"",C385&lt;&gt;"",D385&gt;0,E385&gt;=0),"OK","REVISAR")</f>
        <v/>
      </c>
      <c r="I385" s="20" t="n"/>
      <c r="J385" s="20" t="n"/>
    </row>
    <row r="386">
      <c r="A386" s="21" t="n"/>
      <c r="B386" s="22" t="n"/>
      <c r="C386" s="22" t="n"/>
      <c r="D386" s="23" t="n"/>
      <c r="E386" s="23" t="n"/>
      <c r="F386" s="24">
        <f>IF(OR(D386="",E386=""),"",D386-E386)</f>
        <v/>
      </c>
      <c r="G386" s="25">
        <f>IFERROR(F386/D386,"")</f>
        <v/>
      </c>
      <c r="H386" s="26">
        <f>IF(AND(A386&lt;&gt;"",B386&lt;&gt;"",C386&lt;&gt;"",D386&gt;0,E386&gt;=0),"OK","REVISAR")</f>
        <v/>
      </c>
      <c r="I386" s="27" t="n"/>
      <c r="J386" s="27" t="n"/>
    </row>
    <row r="387">
      <c r="A387" s="14" t="n"/>
      <c r="B387" s="15" t="n"/>
      <c r="C387" s="15" t="n"/>
      <c r="D387" s="16" t="n"/>
      <c r="E387" s="16" t="n"/>
      <c r="F387" s="17">
        <f>IF(OR(D387="",E387=""),"",D387-E387)</f>
        <v/>
      </c>
      <c r="G387" s="18">
        <f>IFERROR(F387/D387,"")</f>
        <v/>
      </c>
      <c r="H387" s="19">
        <f>IF(AND(A387&lt;&gt;"",B387&lt;&gt;"",C387&lt;&gt;"",D387&gt;0,E387&gt;=0),"OK","REVISAR")</f>
        <v/>
      </c>
      <c r="I387" s="20" t="n"/>
      <c r="J387" s="20" t="n"/>
    </row>
    <row r="388">
      <c r="A388" s="21" t="n"/>
      <c r="B388" s="22" t="n"/>
      <c r="C388" s="22" t="n"/>
      <c r="D388" s="23" t="n"/>
      <c r="E388" s="23" t="n"/>
      <c r="F388" s="24">
        <f>IF(OR(D388="",E388=""),"",D388-E388)</f>
        <v/>
      </c>
      <c r="G388" s="25">
        <f>IFERROR(F388/D388,"")</f>
        <v/>
      </c>
      <c r="H388" s="26">
        <f>IF(AND(A388&lt;&gt;"",B388&lt;&gt;"",C388&lt;&gt;"",D388&gt;0,E388&gt;=0),"OK","REVISAR")</f>
        <v/>
      </c>
      <c r="I388" s="27" t="n"/>
      <c r="J388" s="27" t="n"/>
    </row>
    <row r="389">
      <c r="A389" s="14" t="n"/>
      <c r="B389" s="15" t="n"/>
      <c r="C389" s="15" t="n"/>
      <c r="D389" s="16" t="n"/>
      <c r="E389" s="16" t="n"/>
      <c r="F389" s="17">
        <f>IF(OR(D389="",E389=""),"",D389-E389)</f>
        <v/>
      </c>
      <c r="G389" s="18">
        <f>IFERROR(F389/D389,"")</f>
        <v/>
      </c>
      <c r="H389" s="19">
        <f>IF(AND(A389&lt;&gt;"",B389&lt;&gt;"",C389&lt;&gt;"",D389&gt;0,E389&gt;=0),"OK","REVISAR")</f>
        <v/>
      </c>
      <c r="I389" s="20" t="n"/>
      <c r="J389" s="20" t="n"/>
    </row>
    <row r="390">
      <c r="A390" s="21" t="n"/>
      <c r="B390" s="22" t="n"/>
      <c r="C390" s="22" t="n"/>
      <c r="D390" s="23" t="n"/>
      <c r="E390" s="23" t="n"/>
      <c r="F390" s="24">
        <f>IF(OR(D390="",E390=""),"",D390-E390)</f>
        <v/>
      </c>
      <c r="G390" s="25">
        <f>IFERROR(F390/D390,"")</f>
        <v/>
      </c>
      <c r="H390" s="26">
        <f>IF(AND(A390&lt;&gt;"",B390&lt;&gt;"",C390&lt;&gt;"",D390&gt;0,E390&gt;=0),"OK","REVISAR")</f>
        <v/>
      </c>
      <c r="I390" s="27" t="n"/>
      <c r="J390" s="27" t="n"/>
    </row>
    <row r="391">
      <c r="A391" s="14" t="n"/>
      <c r="B391" s="15" t="n"/>
      <c r="C391" s="15" t="n"/>
      <c r="D391" s="16" t="n"/>
      <c r="E391" s="16" t="n"/>
      <c r="F391" s="17">
        <f>IF(OR(D391="",E391=""),"",D391-E391)</f>
        <v/>
      </c>
      <c r="G391" s="18">
        <f>IFERROR(F391/D391,"")</f>
        <v/>
      </c>
      <c r="H391" s="19">
        <f>IF(AND(A391&lt;&gt;"",B391&lt;&gt;"",C391&lt;&gt;"",D391&gt;0,E391&gt;=0),"OK","REVISAR")</f>
        <v/>
      </c>
      <c r="I391" s="20" t="n"/>
      <c r="J391" s="20" t="n"/>
    </row>
    <row r="392">
      <c r="A392" s="21" t="n"/>
      <c r="B392" s="22" t="n"/>
      <c r="C392" s="22" t="n"/>
      <c r="D392" s="23" t="n"/>
      <c r="E392" s="23" t="n"/>
      <c r="F392" s="24">
        <f>IF(OR(D392="",E392=""),"",D392-E392)</f>
        <v/>
      </c>
      <c r="G392" s="25">
        <f>IFERROR(F392/D392,"")</f>
        <v/>
      </c>
      <c r="H392" s="26">
        <f>IF(AND(A392&lt;&gt;"",B392&lt;&gt;"",C392&lt;&gt;"",D392&gt;0,E392&gt;=0),"OK","REVISAR")</f>
        <v/>
      </c>
      <c r="I392" s="27" t="n"/>
      <c r="J392" s="27" t="n"/>
    </row>
    <row r="393">
      <c r="A393" s="14" t="n"/>
      <c r="B393" s="15" t="n"/>
      <c r="C393" s="15" t="n"/>
      <c r="D393" s="16" t="n"/>
      <c r="E393" s="16" t="n"/>
      <c r="F393" s="17">
        <f>IF(OR(D393="",E393=""),"",D393-E393)</f>
        <v/>
      </c>
      <c r="G393" s="18">
        <f>IFERROR(F393/D393,"")</f>
        <v/>
      </c>
      <c r="H393" s="19">
        <f>IF(AND(A393&lt;&gt;"",B393&lt;&gt;"",C393&lt;&gt;"",D393&gt;0,E393&gt;=0),"OK","REVISAR")</f>
        <v/>
      </c>
      <c r="I393" s="20" t="n"/>
      <c r="J393" s="20" t="n"/>
    </row>
    <row r="394">
      <c r="A394" s="21" t="n"/>
      <c r="B394" s="22" t="n"/>
      <c r="C394" s="22" t="n"/>
      <c r="D394" s="23" t="n"/>
      <c r="E394" s="23" t="n"/>
      <c r="F394" s="24">
        <f>IF(OR(D394="",E394=""),"",D394-E394)</f>
        <v/>
      </c>
      <c r="G394" s="25">
        <f>IFERROR(F394/D394,"")</f>
        <v/>
      </c>
      <c r="H394" s="26">
        <f>IF(AND(A394&lt;&gt;"",B394&lt;&gt;"",C394&lt;&gt;"",D394&gt;0,E394&gt;=0),"OK","REVISAR")</f>
        <v/>
      </c>
      <c r="I394" s="27" t="n"/>
      <c r="J394" s="27" t="n"/>
    </row>
    <row r="395">
      <c r="A395" s="14" t="n"/>
      <c r="B395" s="15" t="n"/>
      <c r="C395" s="15" t="n"/>
      <c r="D395" s="16" t="n"/>
      <c r="E395" s="16" t="n"/>
      <c r="F395" s="17">
        <f>IF(OR(D395="",E395=""),"",D395-E395)</f>
        <v/>
      </c>
      <c r="G395" s="18">
        <f>IFERROR(F395/D395,"")</f>
        <v/>
      </c>
      <c r="H395" s="19">
        <f>IF(AND(A395&lt;&gt;"",B395&lt;&gt;"",C395&lt;&gt;"",D395&gt;0,E395&gt;=0),"OK","REVISAR")</f>
        <v/>
      </c>
      <c r="I395" s="20" t="n"/>
      <c r="J395" s="20" t="n"/>
    </row>
    <row r="396">
      <c r="A396" s="21" t="n"/>
      <c r="B396" s="22" t="n"/>
      <c r="C396" s="22" t="n"/>
      <c r="D396" s="23" t="n"/>
      <c r="E396" s="23" t="n"/>
      <c r="F396" s="24">
        <f>IF(OR(D396="",E396=""),"",D396-E396)</f>
        <v/>
      </c>
      <c r="G396" s="25">
        <f>IFERROR(F396/D396,"")</f>
        <v/>
      </c>
      <c r="H396" s="26">
        <f>IF(AND(A396&lt;&gt;"",B396&lt;&gt;"",C396&lt;&gt;"",D396&gt;0,E396&gt;=0),"OK","REVISAR")</f>
        <v/>
      </c>
      <c r="I396" s="27" t="n"/>
      <c r="J396" s="27" t="n"/>
    </row>
    <row r="397">
      <c r="A397" s="14" t="n"/>
      <c r="B397" s="15" t="n"/>
      <c r="C397" s="15" t="n"/>
      <c r="D397" s="16" t="n"/>
      <c r="E397" s="16" t="n"/>
      <c r="F397" s="17">
        <f>IF(OR(D397="",E397=""),"",D397-E397)</f>
        <v/>
      </c>
      <c r="G397" s="18">
        <f>IFERROR(F397/D397,"")</f>
        <v/>
      </c>
      <c r="H397" s="19">
        <f>IF(AND(A397&lt;&gt;"",B397&lt;&gt;"",C397&lt;&gt;"",D397&gt;0,E397&gt;=0),"OK","REVISAR")</f>
        <v/>
      </c>
      <c r="I397" s="20" t="n"/>
      <c r="J397" s="20" t="n"/>
    </row>
    <row r="398">
      <c r="A398" s="21" t="n"/>
      <c r="B398" s="22" t="n"/>
      <c r="C398" s="22" t="n"/>
      <c r="D398" s="23" t="n"/>
      <c r="E398" s="23" t="n"/>
      <c r="F398" s="24">
        <f>IF(OR(D398="",E398=""),"",D398-E398)</f>
        <v/>
      </c>
      <c r="G398" s="25">
        <f>IFERROR(F398/D398,"")</f>
        <v/>
      </c>
      <c r="H398" s="26">
        <f>IF(AND(A398&lt;&gt;"",B398&lt;&gt;"",C398&lt;&gt;"",D398&gt;0,E398&gt;=0),"OK","REVISAR")</f>
        <v/>
      </c>
      <c r="I398" s="27" t="n"/>
      <c r="J398" s="27" t="n"/>
    </row>
    <row r="399">
      <c r="A399" s="14" t="n"/>
      <c r="B399" s="15" t="n"/>
      <c r="C399" s="15" t="n"/>
      <c r="D399" s="16" t="n"/>
      <c r="E399" s="16" t="n"/>
      <c r="F399" s="17">
        <f>IF(OR(D399="",E399=""),"",D399-E399)</f>
        <v/>
      </c>
      <c r="G399" s="18">
        <f>IFERROR(F399/D399,"")</f>
        <v/>
      </c>
      <c r="H399" s="19">
        <f>IF(AND(A399&lt;&gt;"",B399&lt;&gt;"",C399&lt;&gt;"",D399&gt;0,E399&gt;=0),"OK","REVISAR")</f>
        <v/>
      </c>
      <c r="I399" s="20" t="n"/>
      <c r="J399" s="20" t="n"/>
    </row>
    <row r="400">
      <c r="A400" s="21" t="n"/>
      <c r="B400" s="22" t="n"/>
      <c r="C400" s="22" t="n"/>
      <c r="D400" s="23" t="n"/>
      <c r="E400" s="23" t="n"/>
      <c r="F400" s="24">
        <f>IF(OR(D400="",E400=""),"",D400-E400)</f>
        <v/>
      </c>
      <c r="G400" s="25">
        <f>IFERROR(F400/D400,"")</f>
        <v/>
      </c>
      <c r="H400" s="26">
        <f>IF(AND(A400&lt;&gt;"",B400&lt;&gt;"",C400&lt;&gt;"",D400&gt;0,E400&gt;=0),"OK","REVISAR")</f>
        <v/>
      </c>
      <c r="I400" s="27" t="n"/>
      <c r="J400" s="27" t="n"/>
    </row>
    <row r="401">
      <c r="A401" s="14" t="n"/>
      <c r="B401" s="15" t="n"/>
      <c r="C401" s="15" t="n"/>
      <c r="D401" s="16" t="n"/>
      <c r="E401" s="16" t="n"/>
      <c r="F401" s="17">
        <f>IF(OR(D401="",E401=""),"",D401-E401)</f>
        <v/>
      </c>
      <c r="G401" s="18">
        <f>IFERROR(F401/D401,"")</f>
        <v/>
      </c>
      <c r="H401" s="19">
        <f>IF(AND(A401&lt;&gt;"",B401&lt;&gt;"",C401&lt;&gt;"",D401&gt;0,E401&gt;=0),"OK","REVISAR")</f>
        <v/>
      </c>
      <c r="I401" s="20" t="n"/>
      <c r="J401" s="20" t="n"/>
    </row>
    <row r="402">
      <c r="A402" s="21" t="n"/>
      <c r="B402" s="22" t="n"/>
      <c r="C402" s="22" t="n"/>
      <c r="D402" s="23" t="n"/>
      <c r="E402" s="23" t="n"/>
      <c r="F402" s="24">
        <f>IF(OR(D402="",E402=""),"",D402-E402)</f>
        <v/>
      </c>
      <c r="G402" s="25">
        <f>IFERROR(F402/D402,"")</f>
        <v/>
      </c>
      <c r="H402" s="26">
        <f>IF(AND(A402&lt;&gt;"",B402&lt;&gt;"",C402&lt;&gt;"",D402&gt;0,E402&gt;=0),"OK","REVISAR")</f>
        <v/>
      </c>
      <c r="I402" s="27" t="n"/>
      <c r="J402" s="27" t="n"/>
    </row>
    <row r="403">
      <c r="A403" s="14" t="n"/>
      <c r="B403" s="15" t="n"/>
      <c r="C403" s="15" t="n"/>
      <c r="D403" s="16" t="n"/>
      <c r="E403" s="16" t="n"/>
      <c r="F403" s="17">
        <f>IF(OR(D403="",E403=""),"",D403-E403)</f>
        <v/>
      </c>
      <c r="G403" s="18">
        <f>IFERROR(F403/D403,"")</f>
        <v/>
      </c>
      <c r="H403" s="19">
        <f>IF(AND(A403&lt;&gt;"",B403&lt;&gt;"",C403&lt;&gt;"",D403&gt;0,E403&gt;=0),"OK","REVISAR")</f>
        <v/>
      </c>
      <c r="I403" s="20" t="n"/>
      <c r="J403" s="20" t="n"/>
    </row>
    <row r="404">
      <c r="A404" s="21" t="n"/>
      <c r="B404" s="22" t="n"/>
      <c r="C404" s="22" t="n"/>
      <c r="D404" s="23" t="n"/>
      <c r="E404" s="23" t="n"/>
      <c r="F404" s="24">
        <f>IF(OR(D404="",E404=""),"",D404-E404)</f>
        <v/>
      </c>
      <c r="G404" s="25">
        <f>IFERROR(F404/D404,"")</f>
        <v/>
      </c>
      <c r="H404" s="26">
        <f>IF(AND(A404&lt;&gt;"",B404&lt;&gt;"",C404&lt;&gt;"",D404&gt;0,E404&gt;=0),"OK","REVISAR")</f>
        <v/>
      </c>
      <c r="I404" s="27" t="n"/>
      <c r="J404" s="27" t="n"/>
    </row>
    <row r="405">
      <c r="A405" s="14" t="n"/>
      <c r="B405" s="15" t="n"/>
      <c r="C405" s="15" t="n"/>
      <c r="D405" s="16" t="n"/>
      <c r="E405" s="16" t="n"/>
      <c r="F405" s="17">
        <f>IF(OR(D405="",E405=""),"",D405-E405)</f>
        <v/>
      </c>
      <c r="G405" s="18">
        <f>IFERROR(F405/D405,"")</f>
        <v/>
      </c>
      <c r="H405" s="19">
        <f>IF(AND(A405&lt;&gt;"",B405&lt;&gt;"",C405&lt;&gt;"",D405&gt;0,E405&gt;=0),"OK","REVISAR")</f>
        <v/>
      </c>
      <c r="I405" s="20" t="n"/>
      <c r="J405" s="20" t="n"/>
    </row>
    <row r="406">
      <c r="A406" s="21" t="n"/>
      <c r="B406" s="22" t="n"/>
      <c r="C406" s="22" t="n"/>
      <c r="D406" s="23" t="n"/>
      <c r="E406" s="23" t="n"/>
      <c r="F406" s="24">
        <f>IF(OR(D406="",E406=""),"",D406-E406)</f>
        <v/>
      </c>
      <c r="G406" s="25">
        <f>IFERROR(F406/D406,"")</f>
        <v/>
      </c>
      <c r="H406" s="26">
        <f>IF(AND(A406&lt;&gt;"",B406&lt;&gt;"",C406&lt;&gt;"",D406&gt;0,E406&gt;=0),"OK","REVISAR")</f>
        <v/>
      </c>
      <c r="I406" s="27" t="n"/>
      <c r="J406" s="27" t="n"/>
    </row>
    <row r="407">
      <c r="A407" s="14" t="n"/>
      <c r="B407" s="15" t="n"/>
      <c r="C407" s="15" t="n"/>
      <c r="D407" s="16" t="n"/>
      <c r="E407" s="16" t="n"/>
      <c r="F407" s="17">
        <f>IF(OR(D407="",E407=""),"",D407-E407)</f>
        <v/>
      </c>
      <c r="G407" s="18">
        <f>IFERROR(F407/D407,"")</f>
        <v/>
      </c>
      <c r="H407" s="19">
        <f>IF(AND(A407&lt;&gt;"",B407&lt;&gt;"",C407&lt;&gt;"",D407&gt;0,E407&gt;=0),"OK","REVISAR")</f>
        <v/>
      </c>
      <c r="I407" s="20" t="n"/>
      <c r="J407" s="20" t="n"/>
    </row>
    <row r="408">
      <c r="A408" s="21" t="n"/>
      <c r="B408" s="22" t="n"/>
      <c r="C408" s="22" t="n"/>
      <c r="D408" s="23" t="n"/>
      <c r="E408" s="23" t="n"/>
      <c r="F408" s="24">
        <f>IF(OR(D408="",E408=""),"",D408-E408)</f>
        <v/>
      </c>
      <c r="G408" s="25">
        <f>IFERROR(F408/D408,"")</f>
        <v/>
      </c>
      <c r="H408" s="26">
        <f>IF(AND(A408&lt;&gt;"",B408&lt;&gt;"",C408&lt;&gt;"",D408&gt;0,E408&gt;=0),"OK","REVISAR")</f>
        <v/>
      </c>
      <c r="I408" s="27" t="n"/>
      <c r="J408" s="27" t="n"/>
    </row>
    <row r="409">
      <c r="A409" s="14" t="n"/>
      <c r="B409" s="15" t="n"/>
      <c r="C409" s="15" t="n"/>
      <c r="D409" s="16" t="n"/>
      <c r="E409" s="16" t="n"/>
      <c r="F409" s="17">
        <f>IF(OR(D409="",E409=""),"",D409-E409)</f>
        <v/>
      </c>
      <c r="G409" s="18">
        <f>IFERROR(F409/D409,"")</f>
        <v/>
      </c>
      <c r="H409" s="19">
        <f>IF(AND(A409&lt;&gt;"",B409&lt;&gt;"",C409&lt;&gt;"",D409&gt;0,E409&gt;=0),"OK","REVISAR")</f>
        <v/>
      </c>
      <c r="I409" s="20" t="n"/>
      <c r="J409" s="20" t="n"/>
    </row>
    <row r="410">
      <c r="A410" s="21" t="n"/>
      <c r="B410" s="22" t="n"/>
      <c r="C410" s="22" t="n"/>
      <c r="D410" s="23" t="n"/>
      <c r="E410" s="23" t="n"/>
      <c r="F410" s="24">
        <f>IF(OR(D410="",E410=""),"",D410-E410)</f>
        <v/>
      </c>
      <c r="G410" s="25">
        <f>IFERROR(F410/D410,"")</f>
        <v/>
      </c>
      <c r="H410" s="26">
        <f>IF(AND(A410&lt;&gt;"",B410&lt;&gt;"",C410&lt;&gt;"",D410&gt;0,E410&gt;=0),"OK","REVISAR")</f>
        <v/>
      </c>
      <c r="I410" s="27" t="n"/>
      <c r="J410" s="27" t="n"/>
    </row>
    <row r="411">
      <c r="A411" s="14" t="n"/>
      <c r="B411" s="15" t="n"/>
      <c r="C411" s="15" t="n"/>
      <c r="D411" s="16" t="n"/>
      <c r="E411" s="16" t="n"/>
      <c r="F411" s="17">
        <f>IF(OR(D411="",E411=""),"",D411-E411)</f>
        <v/>
      </c>
      <c r="G411" s="18">
        <f>IFERROR(F411/D411,"")</f>
        <v/>
      </c>
      <c r="H411" s="19">
        <f>IF(AND(A411&lt;&gt;"",B411&lt;&gt;"",C411&lt;&gt;"",D411&gt;0,E411&gt;=0),"OK","REVISAR")</f>
        <v/>
      </c>
      <c r="I411" s="20" t="n"/>
      <c r="J411" s="20" t="n"/>
    </row>
    <row r="412">
      <c r="A412" s="21" t="n"/>
      <c r="B412" s="22" t="n"/>
      <c r="C412" s="22" t="n"/>
      <c r="D412" s="23" t="n"/>
      <c r="E412" s="23" t="n"/>
      <c r="F412" s="24">
        <f>IF(OR(D412="",E412=""),"",D412-E412)</f>
        <v/>
      </c>
      <c r="G412" s="25">
        <f>IFERROR(F412/D412,"")</f>
        <v/>
      </c>
      <c r="H412" s="26">
        <f>IF(AND(A412&lt;&gt;"",B412&lt;&gt;"",C412&lt;&gt;"",D412&gt;0,E412&gt;=0),"OK","REVISAR")</f>
        <v/>
      </c>
      <c r="I412" s="27" t="n"/>
      <c r="J412" s="27" t="n"/>
    </row>
    <row r="413">
      <c r="A413" s="14" t="n"/>
      <c r="B413" s="15" t="n"/>
      <c r="C413" s="15" t="n"/>
      <c r="D413" s="16" t="n"/>
      <c r="E413" s="16" t="n"/>
      <c r="F413" s="17">
        <f>IF(OR(D413="",E413=""),"",D413-E413)</f>
        <v/>
      </c>
      <c r="G413" s="18">
        <f>IFERROR(F413/D413,"")</f>
        <v/>
      </c>
      <c r="H413" s="19">
        <f>IF(AND(A413&lt;&gt;"",B413&lt;&gt;"",C413&lt;&gt;"",D413&gt;0,E413&gt;=0),"OK","REVISAR")</f>
        <v/>
      </c>
      <c r="I413" s="20" t="n"/>
      <c r="J413" s="20" t="n"/>
    </row>
    <row r="414">
      <c r="A414" s="21" t="n"/>
      <c r="B414" s="22" t="n"/>
      <c r="C414" s="22" t="n"/>
      <c r="D414" s="23" t="n"/>
      <c r="E414" s="23" t="n"/>
      <c r="F414" s="24">
        <f>IF(OR(D414="",E414=""),"",D414-E414)</f>
        <v/>
      </c>
      <c r="G414" s="25">
        <f>IFERROR(F414/D414,"")</f>
        <v/>
      </c>
      <c r="H414" s="26">
        <f>IF(AND(A414&lt;&gt;"",B414&lt;&gt;"",C414&lt;&gt;"",D414&gt;0,E414&gt;=0),"OK","REVISAR")</f>
        <v/>
      </c>
      <c r="I414" s="27" t="n"/>
      <c r="J414" s="27" t="n"/>
    </row>
    <row r="415">
      <c r="A415" s="14" t="n"/>
      <c r="B415" s="15" t="n"/>
      <c r="C415" s="15" t="n"/>
      <c r="D415" s="16" t="n"/>
      <c r="E415" s="16" t="n"/>
      <c r="F415" s="17">
        <f>IF(OR(D415="",E415=""),"",D415-E415)</f>
        <v/>
      </c>
      <c r="G415" s="18">
        <f>IFERROR(F415/D415,"")</f>
        <v/>
      </c>
      <c r="H415" s="19">
        <f>IF(AND(A415&lt;&gt;"",B415&lt;&gt;"",C415&lt;&gt;"",D415&gt;0,E415&gt;=0),"OK","REVISAR")</f>
        <v/>
      </c>
      <c r="I415" s="20" t="n"/>
      <c r="J415" s="20" t="n"/>
    </row>
    <row r="416">
      <c r="A416" s="21" t="n"/>
      <c r="B416" s="22" t="n"/>
      <c r="C416" s="22" t="n"/>
      <c r="D416" s="23" t="n"/>
      <c r="E416" s="23" t="n"/>
      <c r="F416" s="24">
        <f>IF(OR(D416="",E416=""),"",D416-E416)</f>
        <v/>
      </c>
      <c r="G416" s="25">
        <f>IFERROR(F416/D416,"")</f>
        <v/>
      </c>
      <c r="H416" s="26">
        <f>IF(AND(A416&lt;&gt;"",B416&lt;&gt;"",C416&lt;&gt;"",D416&gt;0,E416&gt;=0),"OK","REVISAR")</f>
        <v/>
      </c>
      <c r="I416" s="27" t="n"/>
      <c r="J416" s="27" t="n"/>
    </row>
    <row r="417">
      <c r="A417" s="14" t="n"/>
      <c r="B417" s="15" t="n"/>
      <c r="C417" s="15" t="n"/>
      <c r="D417" s="16" t="n"/>
      <c r="E417" s="16" t="n"/>
      <c r="F417" s="17">
        <f>IF(OR(D417="",E417=""),"",D417-E417)</f>
        <v/>
      </c>
      <c r="G417" s="18">
        <f>IFERROR(F417/D417,"")</f>
        <v/>
      </c>
      <c r="H417" s="19">
        <f>IF(AND(A417&lt;&gt;"",B417&lt;&gt;"",C417&lt;&gt;"",D417&gt;0,E417&gt;=0),"OK","REVISAR")</f>
        <v/>
      </c>
      <c r="I417" s="20" t="n"/>
      <c r="J417" s="20" t="n"/>
    </row>
    <row r="418">
      <c r="A418" s="21" t="n"/>
      <c r="B418" s="22" t="n"/>
      <c r="C418" s="22" t="n"/>
      <c r="D418" s="23" t="n"/>
      <c r="E418" s="23" t="n"/>
      <c r="F418" s="24">
        <f>IF(OR(D418="",E418=""),"",D418-E418)</f>
        <v/>
      </c>
      <c r="G418" s="25">
        <f>IFERROR(F418/D418,"")</f>
        <v/>
      </c>
      <c r="H418" s="26">
        <f>IF(AND(A418&lt;&gt;"",B418&lt;&gt;"",C418&lt;&gt;"",D418&gt;0,E418&gt;=0),"OK","REVISAR")</f>
        <v/>
      </c>
      <c r="I418" s="27" t="n"/>
      <c r="J418" s="27" t="n"/>
    </row>
    <row r="419">
      <c r="A419" s="14" t="n"/>
      <c r="B419" s="15" t="n"/>
      <c r="C419" s="15" t="n"/>
      <c r="D419" s="16" t="n"/>
      <c r="E419" s="16" t="n"/>
      <c r="F419" s="17">
        <f>IF(OR(D419="",E419=""),"",D419-E419)</f>
        <v/>
      </c>
      <c r="G419" s="18">
        <f>IFERROR(F419/D419,"")</f>
        <v/>
      </c>
      <c r="H419" s="19">
        <f>IF(AND(A419&lt;&gt;"",B419&lt;&gt;"",C419&lt;&gt;"",D419&gt;0,E419&gt;=0),"OK","REVISAR")</f>
        <v/>
      </c>
      <c r="I419" s="20" t="n"/>
      <c r="J419" s="20" t="n"/>
    </row>
    <row r="420">
      <c r="A420" s="21" t="n"/>
      <c r="B420" s="22" t="n"/>
      <c r="C420" s="22" t="n"/>
      <c r="D420" s="23" t="n"/>
      <c r="E420" s="23" t="n"/>
      <c r="F420" s="24">
        <f>IF(OR(D420="",E420=""),"",D420-E420)</f>
        <v/>
      </c>
      <c r="G420" s="25">
        <f>IFERROR(F420/D420,"")</f>
        <v/>
      </c>
      <c r="H420" s="26">
        <f>IF(AND(A420&lt;&gt;"",B420&lt;&gt;"",C420&lt;&gt;"",D420&gt;0,E420&gt;=0),"OK","REVISAR")</f>
        <v/>
      </c>
      <c r="I420" s="27" t="n"/>
      <c r="J420" s="27" t="n"/>
    </row>
    <row r="421">
      <c r="A421" s="14" t="n"/>
      <c r="B421" s="15" t="n"/>
      <c r="C421" s="15" t="n"/>
      <c r="D421" s="16" t="n"/>
      <c r="E421" s="16" t="n"/>
      <c r="F421" s="17">
        <f>IF(OR(D421="",E421=""),"",D421-E421)</f>
        <v/>
      </c>
      <c r="G421" s="18">
        <f>IFERROR(F421/D421,"")</f>
        <v/>
      </c>
      <c r="H421" s="19">
        <f>IF(AND(A421&lt;&gt;"",B421&lt;&gt;"",C421&lt;&gt;"",D421&gt;0,E421&gt;=0),"OK","REVISAR")</f>
        <v/>
      </c>
      <c r="I421" s="20" t="n"/>
      <c r="J421" s="20" t="n"/>
    </row>
    <row r="422">
      <c r="A422" s="21" t="n"/>
      <c r="B422" s="22" t="n"/>
      <c r="C422" s="22" t="n"/>
      <c r="D422" s="23" t="n"/>
      <c r="E422" s="23" t="n"/>
      <c r="F422" s="24">
        <f>IF(OR(D422="",E422=""),"",D422-E422)</f>
        <v/>
      </c>
      <c r="G422" s="25">
        <f>IFERROR(F422/D422,"")</f>
        <v/>
      </c>
      <c r="H422" s="26">
        <f>IF(AND(A422&lt;&gt;"",B422&lt;&gt;"",C422&lt;&gt;"",D422&gt;0,E422&gt;=0),"OK","REVISAR")</f>
        <v/>
      </c>
      <c r="I422" s="27" t="n"/>
      <c r="J422" s="27" t="n"/>
    </row>
    <row r="423">
      <c r="A423" s="14" t="n"/>
      <c r="B423" s="15" t="n"/>
      <c r="C423" s="15" t="n"/>
      <c r="D423" s="16" t="n"/>
      <c r="E423" s="16" t="n"/>
      <c r="F423" s="17">
        <f>IF(OR(D423="",E423=""),"",D423-E423)</f>
        <v/>
      </c>
      <c r="G423" s="18">
        <f>IFERROR(F423/D423,"")</f>
        <v/>
      </c>
      <c r="H423" s="19">
        <f>IF(AND(A423&lt;&gt;"",B423&lt;&gt;"",C423&lt;&gt;"",D423&gt;0,E423&gt;=0),"OK","REVISAR")</f>
        <v/>
      </c>
      <c r="I423" s="20" t="n"/>
      <c r="J423" s="20" t="n"/>
    </row>
    <row r="424">
      <c r="A424" s="21" t="n"/>
      <c r="B424" s="22" t="n"/>
      <c r="C424" s="22" t="n"/>
      <c r="D424" s="23" t="n"/>
      <c r="E424" s="23" t="n"/>
      <c r="F424" s="24">
        <f>IF(OR(D424="",E424=""),"",D424-E424)</f>
        <v/>
      </c>
      <c r="G424" s="25">
        <f>IFERROR(F424/D424,"")</f>
        <v/>
      </c>
      <c r="H424" s="26">
        <f>IF(AND(A424&lt;&gt;"",B424&lt;&gt;"",C424&lt;&gt;"",D424&gt;0,E424&gt;=0),"OK","REVISAR")</f>
        <v/>
      </c>
      <c r="I424" s="27" t="n"/>
      <c r="J424" s="27" t="n"/>
    </row>
    <row r="425">
      <c r="A425" s="14" t="n"/>
      <c r="B425" s="15" t="n"/>
      <c r="C425" s="15" t="n"/>
      <c r="D425" s="16" t="n"/>
      <c r="E425" s="16" t="n"/>
      <c r="F425" s="17">
        <f>IF(OR(D425="",E425=""),"",D425-E425)</f>
        <v/>
      </c>
      <c r="G425" s="18">
        <f>IFERROR(F425/D425,"")</f>
        <v/>
      </c>
      <c r="H425" s="19">
        <f>IF(AND(A425&lt;&gt;"",B425&lt;&gt;"",C425&lt;&gt;"",D425&gt;0,E425&gt;=0),"OK","REVISAR")</f>
        <v/>
      </c>
      <c r="I425" s="20" t="n"/>
      <c r="J425" s="20" t="n"/>
    </row>
    <row r="426">
      <c r="A426" s="21" t="n"/>
      <c r="B426" s="22" t="n"/>
      <c r="C426" s="22" t="n"/>
      <c r="D426" s="23" t="n"/>
      <c r="E426" s="23" t="n"/>
      <c r="F426" s="24">
        <f>IF(OR(D426="",E426=""),"",D426-E426)</f>
        <v/>
      </c>
      <c r="G426" s="25">
        <f>IFERROR(F426/D426,"")</f>
        <v/>
      </c>
      <c r="H426" s="26">
        <f>IF(AND(A426&lt;&gt;"",B426&lt;&gt;"",C426&lt;&gt;"",D426&gt;0,E426&gt;=0),"OK","REVISAR")</f>
        <v/>
      </c>
      <c r="I426" s="27" t="n"/>
      <c r="J426" s="27" t="n"/>
    </row>
    <row r="427">
      <c r="A427" s="14" t="n"/>
      <c r="B427" s="15" t="n"/>
      <c r="C427" s="15" t="n"/>
      <c r="D427" s="16" t="n"/>
      <c r="E427" s="16" t="n"/>
      <c r="F427" s="17">
        <f>IF(OR(D427="",E427=""),"",D427-E427)</f>
        <v/>
      </c>
      <c r="G427" s="18">
        <f>IFERROR(F427/D427,"")</f>
        <v/>
      </c>
      <c r="H427" s="19">
        <f>IF(AND(A427&lt;&gt;"",B427&lt;&gt;"",C427&lt;&gt;"",D427&gt;0,E427&gt;=0),"OK","REVISAR")</f>
        <v/>
      </c>
      <c r="I427" s="20" t="n"/>
      <c r="J427" s="20" t="n"/>
    </row>
    <row r="428">
      <c r="A428" s="21" t="n"/>
      <c r="B428" s="22" t="n"/>
      <c r="C428" s="22" t="n"/>
      <c r="D428" s="23" t="n"/>
      <c r="E428" s="23" t="n"/>
      <c r="F428" s="24">
        <f>IF(OR(D428="",E428=""),"",D428-E428)</f>
        <v/>
      </c>
      <c r="G428" s="25">
        <f>IFERROR(F428/D428,"")</f>
        <v/>
      </c>
      <c r="H428" s="26">
        <f>IF(AND(A428&lt;&gt;"",B428&lt;&gt;"",C428&lt;&gt;"",D428&gt;0,E428&gt;=0),"OK","REVISAR")</f>
        <v/>
      </c>
      <c r="I428" s="27" t="n"/>
      <c r="J428" s="27" t="n"/>
    </row>
    <row r="429">
      <c r="A429" s="14" t="n"/>
      <c r="B429" s="15" t="n"/>
      <c r="C429" s="15" t="n"/>
      <c r="D429" s="16" t="n"/>
      <c r="E429" s="16" t="n"/>
      <c r="F429" s="17">
        <f>IF(OR(D429="",E429=""),"",D429-E429)</f>
        <v/>
      </c>
      <c r="G429" s="18">
        <f>IFERROR(F429/D429,"")</f>
        <v/>
      </c>
      <c r="H429" s="19">
        <f>IF(AND(A429&lt;&gt;"",B429&lt;&gt;"",C429&lt;&gt;"",D429&gt;0,E429&gt;=0),"OK","REVISAR")</f>
        <v/>
      </c>
      <c r="I429" s="20" t="n"/>
      <c r="J429" s="20" t="n"/>
    </row>
    <row r="430">
      <c r="A430" s="21" t="n"/>
      <c r="B430" s="22" t="n"/>
      <c r="C430" s="22" t="n"/>
      <c r="D430" s="23" t="n"/>
      <c r="E430" s="23" t="n"/>
      <c r="F430" s="24">
        <f>IF(OR(D430="",E430=""),"",D430-E430)</f>
        <v/>
      </c>
      <c r="G430" s="25">
        <f>IFERROR(F430/D430,"")</f>
        <v/>
      </c>
      <c r="H430" s="26">
        <f>IF(AND(A430&lt;&gt;"",B430&lt;&gt;"",C430&lt;&gt;"",D430&gt;0,E430&gt;=0),"OK","REVISAR")</f>
        <v/>
      </c>
      <c r="I430" s="27" t="n"/>
      <c r="J430" s="27" t="n"/>
    </row>
    <row r="431">
      <c r="A431" s="14" t="n"/>
      <c r="B431" s="15" t="n"/>
      <c r="C431" s="15" t="n"/>
      <c r="D431" s="16" t="n"/>
      <c r="E431" s="16" t="n"/>
      <c r="F431" s="17">
        <f>IF(OR(D431="",E431=""),"",D431-E431)</f>
        <v/>
      </c>
      <c r="G431" s="18">
        <f>IFERROR(F431/D431,"")</f>
        <v/>
      </c>
      <c r="H431" s="19">
        <f>IF(AND(A431&lt;&gt;"",B431&lt;&gt;"",C431&lt;&gt;"",D431&gt;0,E431&gt;=0),"OK","REVISAR")</f>
        <v/>
      </c>
      <c r="I431" s="20" t="n"/>
      <c r="J431" s="20" t="n"/>
    </row>
    <row r="432">
      <c r="A432" s="21" t="n"/>
      <c r="B432" s="22" t="n"/>
      <c r="C432" s="22" t="n"/>
      <c r="D432" s="23" t="n"/>
      <c r="E432" s="23" t="n"/>
      <c r="F432" s="24">
        <f>IF(OR(D432="",E432=""),"",D432-E432)</f>
        <v/>
      </c>
      <c r="G432" s="25">
        <f>IFERROR(F432/D432,"")</f>
        <v/>
      </c>
      <c r="H432" s="26">
        <f>IF(AND(A432&lt;&gt;"",B432&lt;&gt;"",C432&lt;&gt;"",D432&gt;0,E432&gt;=0),"OK","REVISAR")</f>
        <v/>
      </c>
      <c r="I432" s="27" t="n"/>
      <c r="J432" s="27" t="n"/>
    </row>
    <row r="433">
      <c r="A433" s="14" t="n"/>
      <c r="B433" s="15" t="n"/>
      <c r="C433" s="15" t="n"/>
      <c r="D433" s="16" t="n"/>
      <c r="E433" s="16" t="n"/>
      <c r="F433" s="17">
        <f>IF(OR(D433="",E433=""),"",D433-E433)</f>
        <v/>
      </c>
      <c r="G433" s="18">
        <f>IFERROR(F433/D433,"")</f>
        <v/>
      </c>
      <c r="H433" s="19">
        <f>IF(AND(A433&lt;&gt;"",B433&lt;&gt;"",C433&lt;&gt;"",D433&gt;0,E433&gt;=0),"OK","REVISAR")</f>
        <v/>
      </c>
      <c r="I433" s="20" t="n"/>
      <c r="J433" s="20" t="n"/>
    </row>
    <row r="434">
      <c r="A434" s="21" t="n"/>
      <c r="B434" s="22" t="n"/>
      <c r="C434" s="22" t="n"/>
      <c r="D434" s="23" t="n"/>
      <c r="E434" s="23" t="n"/>
      <c r="F434" s="24">
        <f>IF(OR(D434="",E434=""),"",D434-E434)</f>
        <v/>
      </c>
      <c r="G434" s="25">
        <f>IFERROR(F434/D434,"")</f>
        <v/>
      </c>
      <c r="H434" s="26">
        <f>IF(AND(A434&lt;&gt;"",B434&lt;&gt;"",C434&lt;&gt;"",D434&gt;0,E434&gt;=0),"OK","REVISAR")</f>
        <v/>
      </c>
      <c r="I434" s="27" t="n"/>
      <c r="J434" s="27" t="n"/>
    </row>
    <row r="435">
      <c r="A435" s="14" t="n"/>
      <c r="B435" s="15" t="n"/>
      <c r="C435" s="15" t="n"/>
      <c r="D435" s="16" t="n"/>
      <c r="E435" s="16" t="n"/>
      <c r="F435" s="17">
        <f>IF(OR(D435="",E435=""),"",D435-E435)</f>
        <v/>
      </c>
      <c r="G435" s="18">
        <f>IFERROR(F435/D435,"")</f>
        <v/>
      </c>
      <c r="H435" s="19">
        <f>IF(AND(A435&lt;&gt;"",B435&lt;&gt;"",C435&lt;&gt;"",D435&gt;0,E435&gt;=0),"OK","REVISAR")</f>
        <v/>
      </c>
      <c r="I435" s="20" t="n"/>
      <c r="J435" s="20" t="n"/>
    </row>
    <row r="436">
      <c r="A436" s="21" t="n"/>
      <c r="B436" s="22" t="n"/>
      <c r="C436" s="22" t="n"/>
      <c r="D436" s="23" t="n"/>
      <c r="E436" s="23" t="n"/>
      <c r="F436" s="24">
        <f>IF(OR(D436="",E436=""),"",D436-E436)</f>
        <v/>
      </c>
      <c r="G436" s="25">
        <f>IFERROR(F436/D436,"")</f>
        <v/>
      </c>
      <c r="H436" s="26">
        <f>IF(AND(A436&lt;&gt;"",B436&lt;&gt;"",C436&lt;&gt;"",D436&gt;0,E436&gt;=0),"OK","REVISAR")</f>
        <v/>
      </c>
      <c r="I436" s="27" t="n"/>
      <c r="J436" s="27" t="n"/>
    </row>
    <row r="437">
      <c r="A437" s="14" t="n"/>
      <c r="B437" s="15" t="n"/>
      <c r="C437" s="15" t="n"/>
      <c r="D437" s="16" t="n"/>
      <c r="E437" s="16" t="n"/>
      <c r="F437" s="17">
        <f>IF(OR(D437="",E437=""),"",D437-E437)</f>
        <v/>
      </c>
      <c r="G437" s="18">
        <f>IFERROR(F437/D437,"")</f>
        <v/>
      </c>
      <c r="H437" s="19">
        <f>IF(AND(A437&lt;&gt;"",B437&lt;&gt;"",C437&lt;&gt;"",D437&gt;0,E437&gt;=0),"OK","REVISAR")</f>
        <v/>
      </c>
      <c r="I437" s="20" t="n"/>
      <c r="J437" s="20" t="n"/>
    </row>
    <row r="438">
      <c r="A438" s="21" t="n"/>
      <c r="B438" s="22" t="n"/>
      <c r="C438" s="22" t="n"/>
      <c r="D438" s="23" t="n"/>
      <c r="E438" s="23" t="n"/>
      <c r="F438" s="24">
        <f>IF(OR(D438="",E438=""),"",D438-E438)</f>
        <v/>
      </c>
      <c r="G438" s="25">
        <f>IFERROR(F438/D438,"")</f>
        <v/>
      </c>
      <c r="H438" s="26">
        <f>IF(AND(A438&lt;&gt;"",B438&lt;&gt;"",C438&lt;&gt;"",D438&gt;0,E438&gt;=0),"OK","REVISAR")</f>
        <v/>
      </c>
      <c r="I438" s="27" t="n"/>
      <c r="J438" s="27" t="n"/>
    </row>
    <row r="439">
      <c r="A439" s="14" t="n"/>
      <c r="B439" s="15" t="n"/>
      <c r="C439" s="15" t="n"/>
      <c r="D439" s="16" t="n"/>
      <c r="E439" s="16" t="n"/>
      <c r="F439" s="17">
        <f>IF(OR(D439="",E439=""),"",D439-E439)</f>
        <v/>
      </c>
      <c r="G439" s="18">
        <f>IFERROR(F439/D439,"")</f>
        <v/>
      </c>
      <c r="H439" s="19">
        <f>IF(AND(A439&lt;&gt;"",B439&lt;&gt;"",C439&lt;&gt;"",D439&gt;0,E439&gt;=0),"OK","REVISAR")</f>
        <v/>
      </c>
      <c r="I439" s="20" t="n"/>
      <c r="J439" s="20" t="n"/>
    </row>
    <row r="440">
      <c r="A440" s="21" t="n"/>
      <c r="B440" s="22" t="n"/>
      <c r="C440" s="22" t="n"/>
      <c r="D440" s="23" t="n"/>
      <c r="E440" s="23" t="n"/>
      <c r="F440" s="24">
        <f>IF(OR(D440="",E440=""),"",D440-E440)</f>
        <v/>
      </c>
      <c r="G440" s="25">
        <f>IFERROR(F440/D440,"")</f>
        <v/>
      </c>
      <c r="H440" s="26">
        <f>IF(AND(A440&lt;&gt;"",B440&lt;&gt;"",C440&lt;&gt;"",D440&gt;0,E440&gt;=0),"OK","REVISAR")</f>
        <v/>
      </c>
      <c r="I440" s="27" t="n"/>
      <c r="J440" s="27" t="n"/>
    </row>
    <row r="441">
      <c r="A441" s="14" t="n"/>
      <c r="B441" s="15" t="n"/>
      <c r="C441" s="15" t="n"/>
      <c r="D441" s="16" t="n"/>
      <c r="E441" s="16" t="n"/>
      <c r="F441" s="17">
        <f>IF(OR(D441="",E441=""),"",D441-E441)</f>
        <v/>
      </c>
      <c r="G441" s="18">
        <f>IFERROR(F441/D441,"")</f>
        <v/>
      </c>
      <c r="H441" s="19">
        <f>IF(AND(A441&lt;&gt;"",B441&lt;&gt;"",C441&lt;&gt;"",D441&gt;0,E441&gt;=0),"OK","REVISAR")</f>
        <v/>
      </c>
      <c r="I441" s="20" t="n"/>
      <c r="J441" s="20" t="n"/>
    </row>
    <row r="442">
      <c r="A442" s="21" t="n"/>
      <c r="B442" s="22" t="n"/>
      <c r="C442" s="22" t="n"/>
      <c r="D442" s="23" t="n"/>
      <c r="E442" s="23" t="n"/>
      <c r="F442" s="24">
        <f>IF(OR(D442="",E442=""),"",D442-E442)</f>
        <v/>
      </c>
      <c r="G442" s="25">
        <f>IFERROR(F442/D442,"")</f>
        <v/>
      </c>
      <c r="H442" s="26">
        <f>IF(AND(A442&lt;&gt;"",B442&lt;&gt;"",C442&lt;&gt;"",D442&gt;0,E442&gt;=0),"OK","REVISAR")</f>
        <v/>
      </c>
      <c r="I442" s="27" t="n"/>
      <c r="J442" s="27" t="n"/>
    </row>
    <row r="443">
      <c r="A443" s="14" t="n"/>
      <c r="B443" s="15" t="n"/>
      <c r="C443" s="15" t="n"/>
      <c r="D443" s="16" t="n"/>
      <c r="E443" s="16" t="n"/>
      <c r="F443" s="17">
        <f>IF(OR(D443="",E443=""),"",D443-E443)</f>
        <v/>
      </c>
      <c r="G443" s="18">
        <f>IFERROR(F443/D443,"")</f>
        <v/>
      </c>
      <c r="H443" s="19">
        <f>IF(AND(A443&lt;&gt;"",B443&lt;&gt;"",C443&lt;&gt;"",D443&gt;0,E443&gt;=0),"OK","REVISAR")</f>
        <v/>
      </c>
      <c r="I443" s="20" t="n"/>
      <c r="J443" s="20" t="n"/>
    </row>
    <row r="444">
      <c r="A444" s="21" t="n"/>
      <c r="B444" s="22" t="n"/>
      <c r="C444" s="22" t="n"/>
      <c r="D444" s="23" t="n"/>
      <c r="E444" s="23" t="n"/>
      <c r="F444" s="24">
        <f>IF(OR(D444="",E444=""),"",D444-E444)</f>
        <v/>
      </c>
      <c r="G444" s="25">
        <f>IFERROR(F444/D444,"")</f>
        <v/>
      </c>
      <c r="H444" s="26">
        <f>IF(AND(A444&lt;&gt;"",B444&lt;&gt;"",C444&lt;&gt;"",D444&gt;0,E444&gt;=0),"OK","REVISAR")</f>
        <v/>
      </c>
      <c r="I444" s="27" t="n"/>
      <c r="J444" s="27" t="n"/>
    </row>
    <row r="445">
      <c r="A445" s="14" t="n"/>
      <c r="B445" s="15" t="n"/>
      <c r="C445" s="15" t="n"/>
      <c r="D445" s="16" t="n"/>
      <c r="E445" s="16" t="n"/>
      <c r="F445" s="17">
        <f>IF(OR(D445="",E445=""),"",D445-E445)</f>
        <v/>
      </c>
      <c r="G445" s="18">
        <f>IFERROR(F445/D445,"")</f>
        <v/>
      </c>
      <c r="H445" s="19">
        <f>IF(AND(A445&lt;&gt;"",B445&lt;&gt;"",C445&lt;&gt;"",D445&gt;0,E445&gt;=0),"OK","REVISAR")</f>
        <v/>
      </c>
      <c r="I445" s="20" t="n"/>
      <c r="J445" s="20" t="n"/>
    </row>
    <row r="446">
      <c r="A446" s="21" t="n"/>
      <c r="B446" s="22" t="n"/>
      <c r="C446" s="22" t="n"/>
      <c r="D446" s="23" t="n"/>
      <c r="E446" s="23" t="n"/>
      <c r="F446" s="24">
        <f>IF(OR(D446="",E446=""),"",D446-E446)</f>
        <v/>
      </c>
      <c r="G446" s="25">
        <f>IFERROR(F446/D446,"")</f>
        <v/>
      </c>
      <c r="H446" s="26">
        <f>IF(AND(A446&lt;&gt;"",B446&lt;&gt;"",C446&lt;&gt;"",D446&gt;0,E446&gt;=0),"OK","REVISAR")</f>
        <v/>
      </c>
      <c r="I446" s="27" t="n"/>
      <c r="J446" s="27" t="n"/>
    </row>
    <row r="447">
      <c r="A447" s="14" t="n"/>
      <c r="B447" s="15" t="n"/>
      <c r="C447" s="15" t="n"/>
      <c r="D447" s="16" t="n"/>
      <c r="E447" s="16" t="n"/>
      <c r="F447" s="17">
        <f>IF(OR(D447="",E447=""),"",D447-E447)</f>
        <v/>
      </c>
      <c r="G447" s="18">
        <f>IFERROR(F447/D447,"")</f>
        <v/>
      </c>
      <c r="H447" s="19">
        <f>IF(AND(A447&lt;&gt;"",B447&lt;&gt;"",C447&lt;&gt;"",D447&gt;0,E447&gt;=0),"OK","REVISAR")</f>
        <v/>
      </c>
      <c r="I447" s="20" t="n"/>
      <c r="J447" s="20" t="n"/>
    </row>
    <row r="448">
      <c r="A448" s="21" t="n"/>
      <c r="B448" s="22" t="n"/>
      <c r="C448" s="22" t="n"/>
      <c r="D448" s="23" t="n"/>
      <c r="E448" s="23" t="n"/>
      <c r="F448" s="24">
        <f>IF(OR(D448="",E448=""),"",D448-E448)</f>
        <v/>
      </c>
      <c r="G448" s="25">
        <f>IFERROR(F448/D448,"")</f>
        <v/>
      </c>
      <c r="H448" s="26">
        <f>IF(AND(A448&lt;&gt;"",B448&lt;&gt;"",C448&lt;&gt;"",D448&gt;0,E448&gt;=0),"OK","REVISAR")</f>
        <v/>
      </c>
      <c r="I448" s="27" t="n"/>
      <c r="J448" s="27" t="n"/>
    </row>
    <row r="449">
      <c r="A449" s="14" t="n"/>
      <c r="B449" s="15" t="n"/>
      <c r="C449" s="15" t="n"/>
      <c r="D449" s="16" t="n"/>
      <c r="E449" s="16" t="n"/>
      <c r="F449" s="17">
        <f>IF(OR(D449="",E449=""),"",D449-E449)</f>
        <v/>
      </c>
      <c r="G449" s="18">
        <f>IFERROR(F449/D449,"")</f>
        <v/>
      </c>
      <c r="H449" s="19">
        <f>IF(AND(A449&lt;&gt;"",B449&lt;&gt;"",C449&lt;&gt;"",D449&gt;0,E449&gt;=0),"OK","REVISAR")</f>
        <v/>
      </c>
      <c r="I449" s="20" t="n"/>
      <c r="J449" s="20" t="n"/>
    </row>
    <row r="450">
      <c r="A450" s="21" t="n"/>
      <c r="B450" s="22" t="n"/>
      <c r="C450" s="22" t="n"/>
      <c r="D450" s="23" t="n"/>
      <c r="E450" s="23" t="n"/>
      <c r="F450" s="24">
        <f>IF(OR(D450="",E450=""),"",D450-E450)</f>
        <v/>
      </c>
      <c r="G450" s="25">
        <f>IFERROR(F450/D450,"")</f>
        <v/>
      </c>
      <c r="H450" s="26">
        <f>IF(AND(A450&lt;&gt;"",B450&lt;&gt;"",C450&lt;&gt;"",D450&gt;0,E450&gt;=0),"OK","REVISAR")</f>
        <v/>
      </c>
      <c r="I450" s="27" t="n"/>
      <c r="J450" s="27" t="n"/>
    </row>
    <row r="451">
      <c r="A451" s="14" t="n"/>
      <c r="B451" s="15" t="n"/>
      <c r="C451" s="15" t="n"/>
      <c r="D451" s="16" t="n"/>
      <c r="E451" s="16" t="n"/>
      <c r="F451" s="17">
        <f>IF(OR(D451="",E451=""),"",D451-E451)</f>
        <v/>
      </c>
      <c r="G451" s="18">
        <f>IFERROR(F451/D451,"")</f>
        <v/>
      </c>
      <c r="H451" s="19">
        <f>IF(AND(A451&lt;&gt;"",B451&lt;&gt;"",C451&lt;&gt;"",D451&gt;0,E451&gt;=0),"OK","REVISAR")</f>
        <v/>
      </c>
      <c r="I451" s="20" t="n"/>
      <c r="J451" s="20" t="n"/>
    </row>
    <row r="452">
      <c r="A452" s="21" t="n"/>
      <c r="B452" s="22" t="n"/>
      <c r="C452" s="22" t="n"/>
      <c r="D452" s="23" t="n"/>
      <c r="E452" s="23" t="n"/>
      <c r="F452" s="24">
        <f>IF(OR(D452="",E452=""),"",D452-E452)</f>
        <v/>
      </c>
      <c r="G452" s="25">
        <f>IFERROR(F452/D452,"")</f>
        <v/>
      </c>
      <c r="H452" s="26">
        <f>IF(AND(A452&lt;&gt;"",B452&lt;&gt;"",C452&lt;&gt;"",D452&gt;0,E452&gt;=0),"OK","REVISAR")</f>
        <v/>
      </c>
      <c r="I452" s="27" t="n"/>
      <c r="J452" s="27" t="n"/>
    </row>
    <row r="453">
      <c r="A453" s="14" t="n"/>
      <c r="B453" s="15" t="n"/>
      <c r="C453" s="15" t="n"/>
      <c r="D453" s="16" t="n"/>
      <c r="E453" s="16" t="n"/>
      <c r="F453" s="17">
        <f>IF(OR(D453="",E453=""),"",D453-E453)</f>
        <v/>
      </c>
      <c r="G453" s="18">
        <f>IFERROR(F453/D453,"")</f>
        <v/>
      </c>
      <c r="H453" s="19">
        <f>IF(AND(A453&lt;&gt;"",B453&lt;&gt;"",C453&lt;&gt;"",D453&gt;0,E453&gt;=0),"OK","REVISAR")</f>
        <v/>
      </c>
      <c r="I453" s="20" t="n"/>
      <c r="J453" s="20" t="n"/>
    </row>
    <row r="454">
      <c r="A454" s="21" t="n"/>
      <c r="B454" s="22" t="n"/>
      <c r="C454" s="22" t="n"/>
      <c r="D454" s="23" t="n"/>
      <c r="E454" s="23" t="n"/>
      <c r="F454" s="24">
        <f>IF(OR(D454="",E454=""),"",D454-E454)</f>
        <v/>
      </c>
      <c r="G454" s="25">
        <f>IFERROR(F454/D454,"")</f>
        <v/>
      </c>
      <c r="H454" s="26">
        <f>IF(AND(A454&lt;&gt;"",B454&lt;&gt;"",C454&lt;&gt;"",D454&gt;0,E454&gt;=0),"OK","REVISAR")</f>
        <v/>
      </c>
      <c r="I454" s="27" t="n"/>
      <c r="J454" s="27" t="n"/>
    </row>
    <row r="455">
      <c r="A455" s="14" t="n"/>
      <c r="B455" s="15" t="n"/>
      <c r="C455" s="15" t="n"/>
      <c r="D455" s="16" t="n"/>
      <c r="E455" s="16" t="n"/>
      <c r="F455" s="17">
        <f>IF(OR(D455="",E455=""),"",D455-E455)</f>
        <v/>
      </c>
      <c r="G455" s="18">
        <f>IFERROR(F455/D455,"")</f>
        <v/>
      </c>
      <c r="H455" s="19">
        <f>IF(AND(A455&lt;&gt;"",B455&lt;&gt;"",C455&lt;&gt;"",D455&gt;0,E455&gt;=0),"OK","REVISAR")</f>
        <v/>
      </c>
      <c r="I455" s="20" t="n"/>
      <c r="J455" s="20" t="n"/>
    </row>
    <row r="456">
      <c r="A456" s="21" t="n"/>
      <c r="B456" s="22" t="n"/>
      <c r="C456" s="22" t="n"/>
      <c r="D456" s="23" t="n"/>
      <c r="E456" s="23" t="n"/>
      <c r="F456" s="24">
        <f>IF(OR(D456="",E456=""),"",D456-E456)</f>
        <v/>
      </c>
      <c r="G456" s="25">
        <f>IFERROR(F456/D456,"")</f>
        <v/>
      </c>
      <c r="H456" s="26">
        <f>IF(AND(A456&lt;&gt;"",B456&lt;&gt;"",C456&lt;&gt;"",D456&gt;0,E456&gt;=0),"OK","REVISAR")</f>
        <v/>
      </c>
      <c r="I456" s="27" t="n"/>
      <c r="J456" s="27" t="n"/>
    </row>
    <row r="457">
      <c r="A457" s="14" t="n"/>
      <c r="B457" s="15" t="n"/>
      <c r="C457" s="15" t="n"/>
      <c r="D457" s="16" t="n"/>
      <c r="E457" s="16" t="n"/>
      <c r="F457" s="17">
        <f>IF(OR(D457="",E457=""),"",D457-E457)</f>
        <v/>
      </c>
      <c r="G457" s="18">
        <f>IFERROR(F457/D457,"")</f>
        <v/>
      </c>
      <c r="H457" s="19">
        <f>IF(AND(A457&lt;&gt;"",B457&lt;&gt;"",C457&lt;&gt;"",D457&gt;0,E457&gt;=0),"OK","REVISAR")</f>
        <v/>
      </c>
      <c r="I457" s="20" t="n"/>
      <c r="J457" s="20" t="n"/>
    </row>
    <row r="458">
      <c r="A458" s="21" t="n"/>
      <c r="B458" s="22" t="n"/>
      <c r="C458" s="22" t="n"/>
      <c r="D458" s="23" t="n"/>
      <c r="E458" s="23" t="n"/>
      <c r="F458" s="24">
        <f>IF(OR(D458="",E458=""),"",D458-E458)</f>
        <v/>
      </c>
      <c r="G458" s="25">
        <f>IFERROR(F458/D458,"")</f>
        <v/>
      </c>
      <c r="H458" s="26">
        <f>IF(AND(A458&lt;&gt;"",B458&lt;&gt;"",C458&lt;&gt;"",D458&gt;0,E458&gt;=0),"OK","REVISAR")</f>
        <v/>
      </c>
      <c r="I458" s="27" t="n"/>
      <c r="J458" s="27" t="n"/>
    </row>
    <row r="459">
      <c r="A459" s="14" t="n"/>
      <c r="B459" s="15" t="n"/>
      <c r="C459" s="15" t="n"/>
      <c r="D459" s="16" t="n"/>
      <c r="E459" s="16" t="n"/>
      <c r="F459" s="17">
        <f>IF(OR(D459="",E459=""),"",D459-E459)</f>
        <v/>
      </c>
      <c r="G459" s="18">
        <f>IFERROR(F459/D459,"")</f>
        <v/>
      </c>
      <c r="H459" s="19">
        <f>IF(AND(A459&lt;&gt;"",B459&lt;&gt;"",C459&lt;&gt;"",D459&gt;0,E459&gt;=0),"OK","REVISAR")</f>
        <v/>
      </c>
      <c r="I459" s="20" t="n"/>
      <c r="J459" s="20" t="n"/>
    </row>
    <row r="460">
      <c r="A460" s="21" t="n"/>
      <c r="B460" s="22" t="n"/>
      <c r="C460" s="22" t="n"/>
      <c r="D460" s="23" t="n"/>
      <c r="E460" s="23" t="n"/>
      <c r="F460" s="24">
        <f>IF(OR(D460="",E460=""),"",D460-E460)</f>
        <v/>
      </c>
      <c r="G460" s="25">
        <f>IFERROR(F460/D460,"")</f>
        <v/>
      </c>
      <c r="H460" s="26">
        <f>IF(AND(A460&lt;&gt;"",B460&lt;&gt;"",C460&lt;&gt;"",D460&gt;0,E460&gt;=0),"OK","REVISAR")</f>
        <v/>
      </c>
      <c r="I460" s="27" t="n"/>
      <c r="J460" s="27" t="n"/>
    </row>
    <row r="461">
      <c r="A461" s="14" t="n"/>
      <c r="B461" s="15" t="n"/>
      <c r="C461" s="15" t="n"/>
      <c r="D461" s="16" t="n"/>
      <c r="E461" s="16" t="n"/>
      <c r="F461" s="17">
        <f>IF(OR(D461="",E461=""),"",D461-E461)</f>
        <v/>
      </c>
      <c r="G461" s="18">
        <f>IFERROR(F461/D461,"")</f>
        <v/>
      </c>
      <c r="H461" s="19">
        <f>IF(AND(A461&lt;&gt;"",B461&lt;&gt;"",C461&lt;&gt;"",D461&gt;0,E461&gt;=0),"OK","REVISAR")</f>
        <v/>
      </c>
      <c r="I461" s="20" t="n"/>
      <c r="J461" s="20" t="n"/>
    </row>
    <row r="462">
      <c r="A462" s="21" t="n"/>
      <c r="B462" s="22" t="n"/>
      <c r="C462" s="22" t="n"/>
      <c r="D462" s="23" t="n"/>
      <c r="E462" s="23" t="n"/>
      <c r="F462" s="24">
        <f>IF(OR(D462="",E462=""),"",D462-E462)</f>
        <v/>
      </c>
      <c r="G462" s="25">
        <f>IFERROR(F462/D462,"")</f>
        <v/>
      </c>
      <c r="H462" s="26">
        <f>IF(AND(A462&lt;&gt;"",B462&lt;&gt;"",C462&lt;&gt;"",D462&gt;0,E462&gt;=0),"OK","REVISAR")</f>
        <v/>
      </c>
      <c r="I462" s="27" t="n"/>
      <c r="J462" s="27" t="n"/>
    </row>
    <row r="463">
      <c r="A463" s="14" t="n"/>
      <c r="B463" s="15" t="n"/>
      <c r="C463" s="15" t="n"/>
      <c r="D463" s="16" t="n"/>
      <c r="E463" s="16" t="n"/>
      <c r="F463" s="17">
        <f>IF(OR(D463="",E463=""),"",D463-E463)</f>
        <v/>
      </c>
      <c r="G463" s="18">
        <f>IFERROR(F463/D463,"")</f>
        <v/>
      </c>
      <c r="H463" s="19">
        <f>IF(AND(A463&lt;&gt;"",B463&lt;&gt;"",C463&lt;&gt;"",D463&gt;0,E463&gt;=0),"OK","REVISAR")</f>
        <v/>
      </c>
      <c r="I463" s="20" t="n"/>
      <c r="J463" s="20" t="n"/>
    </row>
    <row r="464">
      <c r="A464" s="21" t="n"/>
      <c r="B464" s="22" t="n"/>
      <c r="C464" s="22" t="n"/>
      <c r="D464" s="23" t="n"/>
      <c r="E464" s="23" t="n"/>
      <c r="F464" s="24">
        <f>IF(OR(D464="",E464=""),"",D464-E464)</f>
        <v/>
      </c>
      <c r="G464" s="25">
        <f>IFERROR(F464/D464,"")</f>
        <v/>
      </c>
      <c r="H464" s="26">
        <f>IF(AND(A464&lt;&gt;"",B464&lt;&gt;"",C464&lt;&gt;"",D464&gt;0,E464&gt;=0),"OK","REVISAR")</f>
        <v/>
      </c>
      <c r="I464" s="27" t="n"/>
      <c r="J464" s="27" t="n"/>
    </row>
    <row r="465">
      <c r="A465" s="14" t="n"/>
      <c r="B465" s="15" t="n"/>
      <c r="C465" s="15" t="n"/>
      <c r="D465" s="16" t="n"/>
      <c r="E465" s="16" t="n"/>
      <c r="F465" s="17">
        <f>IF(OR(D465="",E465=""),"",D465-E465)</f>
        <v/>
      </c>
      <c r="G465" s="18">
        <f>IFERROR(F465/D465,"")</f>
        <v/>
      </c>
      <c r="H465" s="19">
        <f>IF(AND(A465&lt;&gt;"",B465&lt;&gt;"",C465&lt;&gt;"",D465&gt;0,E465&gt;=0),"OK","REVISAR")</f>
        <v/>
      </c>
      <c r="I465" s="20" t="n"/>
      <c r="J465" s="20" t="n"/>
    </row>
    <row r="466">
      <c r="A466" s="21" t="n"/>
      <c r="B466" s="22" t="n"/>
      <c r="C466" s="22" t="n"/>
      <c r="D466" s="23" t="n"/>
      <c r="E466" s="23" t="n"/>
      <c r="F466" s="24">
        <f>IF(OR(D466="",E466=""),"",D466-E466)</f>
        <v/>
      </c>
      <c r="G466" s="25">
        <f>IFERROR(F466/D466,"")</f>
        <v/>
      </c>
      <c r="H466" s="26">
        <f>IF(AND(A466&lt;&gt;"",B466&lt;&gt;"",C466&lt;&gt;"",D466&gt;0,E466&gt;=0),"OK","REVISAR")</f>
        <v/>
      </c>
      <c r="I466" s="27" t="n"/>
      <c r="J466" s="27" t="n"/>
    </row>
    <row r="467">
      <c r="A467" s="14" t="n"/>
      <c r="B467" s="15" t="n"/>
      <c r="C467" s="15" t="n"/>
      <c r="D467" s="16" t="n"/>
      <c r="E467" s="16" t="n"/>
      <c r="F467" s="17">
        <f>IF(OR(D467="",E467=""),"",D467-E467)</f>
        <v/>
      </c>
      <c r="G467" s="18">
        <f>IFERROR(F467/D467,"")</f>
        <v/>
      </c>
      <c r="H467" s="19">
        <f>IF(AND(A467&lt;&gt;"",B467&lt;&gt;"",C467&lt;&gt;"",D467&gt;0,E467&gt;=0),"OK","REVISAR")</f>
        <v/>
      </c>
      <c r="I467" s="20" t="n"/>
      <c r="J467" s="20" t="n"/>
    </row>
    <row r="468">
      <c r="A468" s="21" t="n"/>
      <c r="B468" s="22" t="n"/>
      <c r="C468" s="22" t="n"/>
      <c r="D468" s="23" t="n"/>
      <c r="E468" s="23" t="n"/>
      <c r="F468" s="24">
        <f>IF(OR(D468="",E468=""),"",D468-E468)</f>
        <v/>
      </c>
      <c r="G468" s="25">
        <f>IFERROR(F468/D468,"")</f>
        <v/>
      </c>
      <c r="H468" s="26">
        <f>IF(AND(A468&lt;&gt;"",B468&lt;&gt;"",C468&lt;&gt;"",D468&gt;0,E468&gt;=0),"OK","REVISAR")</f>
        <v/>
      </c>
      <c r="I468" s="27" t="n"/>
      <c r="J468" s="27" t="n"/>
    </row>
    <row r="469">
      <c r="A469" s="14" t="n"/>
      <c r="B469" s="15" t="n"/>
      <c r="C469" s="15" t="n"/>
      <c r="D469" s="16" t="n"/>
      <c r="E469" s="16" t="n"/>
      <c r="F469" s="17">
        <f>IF(OR(D469="",E469=""),"",D469-E469)</f>
        <v/>
      </c>
      <c r="G469" s="18">
        <f>IFERROR(F469/D469,"")</f>
        <v/>
      </c>
      <c r="H469" s="19">
        <f>IF(AND(A469&lt;&gt;"",B469&lt;&gt;"",C469&lt;&gt;"",D469&gt;0,E469&gt;=0),"OK","REVISAR")</f>
        <v/>
      </c>
      <c r="I469" s="20" t="n"/>
      <c r="J469" s="20" t="n"/>
    </row>
    <row r="470">
      <c r="A470" s="21" t="n"/>
      <c r="B470" s="22" t="n"/>
      <c r="C470" s="22" t="n"/>
      <c r="D470" s="23" t="n"/>
      <c r="E470" s="23" t="n"/>
      <c r="F470" s="24">
        <f>IF(OR(D470="",E470=""),"",D470-E470)</f>
        <v/>
      </c>
      <c r="G470" s="25">
        <f>IFERROR(F470/D470,"")</f>
        <v/>
      </c>
      <c r="H470" s="26">
        <f>IF(AND(A470&lt;&gt;"",B470&lt;&gt;"",C470&lt;&gt;"",D470&gt;0,E470&gt;=0),"OK","REVISAR")</f>
        <v/>
      </c>
      <c r="I470" s="27" t="n"/>
      <c r="J470" s="27" t="n"/>
    </row>
    <row r="471">
      <c r="A471" s="14" t="n"/>
      <c r="B471" s="15" t="n"/>
      <c r="C471" s="15" t="n"/>
      <c r="D471" s="16" t="n"/>
      <c r="E471" s="16" t="n"/>
      <c r="F471" s="17">
        <f>IF(OR(D471="",E471=""),"",D471-E471)</f>
        <v/>
      </c>
      <c r="G471" s="18">
        <f>IFERROR(F471/D471,"")</f>
        <v/>
      </c>
      <c r="H471" s="19">
        <f>IF(AND(A471&lt;&gt;"",B471&lt;&gt;"",C471&lt;&gt;"",D471&gt;0,E471&gt;=0),"OK","REVISAR")</f>
        <v/>
      </c>
      <c r="I471" s="20" t="n"/>
      <c r="J471" s="20" t="n"/>
    </row>
    <row r="472">
      <c r="A472" s="21" t="n"/>
      <c r="B472" s="22" t="n"/>
      <c r="C472" s="22" t="n"/>
      <c r="D472" s="23" t="n"/>
      <c r="E472" s="23" t="n"/>
      <c r="F472" s="24">
        <f>IF(OR(D472="",E472=""),"",D472-E472)</f>
        <v/>
      </c>
      <c r="G472" s="25">
        <f>IFERROR(F472/D472,"")</f>
        <v/>
      </c>
      <c r="H472" s="26">
        <f>IF(AND(A472&lt;&gt;"",B472&lt;&gt;"",C472&lt;&gt;"",D472&gt;0,E472&gt;=0),"OK","REVISAR")</f>
        <v/>
      </c>
      <c r="I472" s="27" t="n"/>
      <c r="J472" s="27" t="n"/>
    </row>
    <row r="473">
      <c r="A473" s="14" t="n"/>
      <c r="B473" s="15" t="n"/>
      <c r="C473" s="15" t="n"/>
      <c r="D473" s="16" t="n"/>
      <c r="E473" s="16" t="n"/>
      <c r="F473" s="17">
        <f>IF(OR(D473="",E473=""),"",D473-E473)</f>
        <v/>
      </c>
      <c r="G473" s="18">
        <f>IFERROR(F473/D473,"")</f>
        <v/>
      </c>
      <c r="H473" s="19">
        <f>IF(AND(A473&lt;&gt;"",B473&lt;&gt;"",C473&lt;&gt;"",D473&gt;0,E473&gt;=0),"OK","REVISAR")</f>
        <v/>
      </c>
      <c r="I473" s="20" t="n"/>
      <c r="J473" s="20" t="n"/>
    </row>
    <row r="474">
      <c r="A474" s="21" t="n"/>
      <c r="B474" s="22" t="n"/>
      <c r="C474" s="22" t="n"/>
      <c r="D474" s="23" t="n"/>
      <c r="E474" s="23" t="n"/>
      <c r="F474" s="24">
        <f>IF(OR(D474="",E474=""),"",D474-E474)</f>
        <v/>
      </c>
      <c r="G474" s="25">
        <f>IFERROR(F474/D474,"")</f>
        <v/>
      </c>
      <c r="H474" s="26">
        <f>IF(AND(A474&lt;&gt;"",B474&lt;&gt;"",C474&lt;&gt;"",D474&gt;0,E474&gt;=0),"OK","REVISAR")</f>
        <v/>
      </c>
      <c r="I474" s="27" t="n"/>
      <c r="J474" s="27" t="n"/>
    </row>
    <row r="475">
      <c r="A475" s="14" t="n"/>
      <c r="B475" s="15" t="n"/>
      <c r="C475" s="15" t="n"/>
      <c r="D475" s="16" t="n"/>
      <c r="E475" s="16" t="n"/>
      <c r="F475" s="17">
        <f>IF(OR(D475="",E475=""),"",D475-E475)</f>
        <v/>
      </c>
      <c r="G475" s="18">
        <f>IFERROR(F475/D475,"")</f>
        <v/>
      </c>
      <c r="H475" s="19">
        <f>IF(AND(A475&lt;&gt;"",B475&lt;&gt;"",C475&lt;&gt;"",D475&gt;0,E475&gt;=0),"OK","REVISAR")</f>
        <v/>
      </c>
      <c r="I475" s="20" t="n"/>
      <c r="J475" s="20" t="n"/>
    </row>
    <row r="476">
      <c r="A476" s="21" t="n"/>
      <c r="B476" s="22" t="n"/>
      <c r="C476" s="22" t="n"/>
      <c r="D476" s="23" t="n"/>
      <c r="E476" s="23" t="n"/>
      <c r="F476" s="24">
        <f>IF(OR(D476="",E476=""),"",D476-E476)</f>
        <v/>
      </c>
      <c r="G476" s="25">
        <f>IFERROR(F476/D476,"")</f>
        <v/>
      </c>
      <c r="H476" s="26">
        <f>IF(AND(A476&lt;&gt;"",B476&lt;&gt;"",C476&lt;&gt;"",D476&gt;0,E476&gt;=0),"OK","REVISAR")</f>
        <v/>
      </c>
      <c r="I476" s="27" t="n"/>
      <c r="J476" s="27" t="n"/>
    </row>
    <row r="477">
      <c r="A477" s="14" t="n"/>
      <c r="B477" s="15" t="n"/>
      <c r="C477" s="15" t="n"/>
      <c r="D477" s="16" t="n"/>
      <c r="E477" s="16" t="n"/>
      <c r="F477" s="17">
        <f>IF(OR(D477="",E477=""),"",D477-E477)</f>
        <v/>
      </c>
      <c r="G477" s="18">
        <f>IFERROR(F477/D477,"")</f>
        <v/>
      </c>
      <c r="H477" s="19">
        <f>IF(AND(A477&lt;&gt;"",B477&lt;&gt;"",C477&lt;&gt;"",D477&gt;0,E477&gt;=0),"OK","REVISAR")</f>
        <v/>
      </c>
      <c r="I477" s="20" t="n"/>
      <c r="J477" s="20" t="n"/>
    </row>
    <row r="478">
      <c r="A478" s="21" t="n"/>
      <c r="B478" s="22" t="n"/>
      <c r="C478" s="22" t="n"/>
      <c r="D478" s="23" t="n"/>
      <c r="E478" s="23" t="n"/>
      <c r="F478" s="24">
        <f>IF(OR(D478="",E478=""),"",D478-E478)</f>
        <v/>
      </c>
      <c r="G478" s="25">
        <f>IFERROR(F478/D478,"")</f>
        <v/>
      </c>
      <c r="H478" s="26">
        <f>IF(AND(A478&lt;&gt;"",B478&lt;&gt;"",C478&lt;&gt;"",D478&gt;0,E478&gt;=0),"OK","REVISAR")</f>
        <v/>
      </c>
      <c r="I478" s="27" t="n"/>
      <c r="J478" s="27" t="n"/>
    </row>
    <row r="479">
      <c r="A479" s="14" t="n"/>
      <c r="B479" s="15" t="n"/>
      <c r="C479" s="15" t="n"/>
      <c r="D479" s="16" t="n"/>
      <c r="E479" s="16" t="n"/>
      <c r="F479" s="17">
        <f>IF(OR(D479="",E479=""),"",D479-E479)</f>
        <v/>
      </c>
      <c r="G479" s="18">
        <f>IFERROR(F479/D479,"")</f>
        <v/>
      </c>
      <c r="H479" s="19">
        <f>IF(AND(A479&lt;&gt;"",B479&lt;&gt;"",C479&lt;&gt;"",D479&gt;0,E479&gt;=0),"OK","REVISAR")</f>
        <v/>
      </c>
      <c r="I479" s="20" t="n"/>
      <c r="J479" s="20" t="n"/>
    </row>
    <row r="480">
      <c r="A480" s="21" t="n"/>
      <c r="B480" s="22" t="n"/>
      <c r="C480" s="22" t="n"/>
      <c r="D480" s="23" t="n"/>
      <c r="E480" s="23" t="n"/>
      <c r="F480" s="24">
        <f>IF(OR(D480="",E480=""),"",D480-E480)</f>
        <v/>
      </c>
      <c r="G480" s="25">
        <f>IFERROR(F480/D480,"")</f>
        <v/>
      </c>
      <c r="H480" s="26">
        <f>IF(AND(A480&lt;&gt;"",B480&lt;&gt;"",C480&lt;&gt;"",D480&gt;0,E480&gt;=0),"OK","REVISAR")</f>
        <v/>
      </c>
      <c r="I480" s="27" t="n"/>
      <c r="J480" s="27" t="n"/>
    </row>
    <row r="481">
      <c r="A481" s="14" t="n"/>
      <c r="B481" s="15" t="n"/>
      <c r="C481" s="15" t="n"/>
      <c r="D481" s="16" t="n"/>
      <c r="E481" s="16" t="n"/>
      <c r="F481" s="17">
        <f>IF(OR(D481="",E481=""),"",D481-E481)</f>
        <v/>
      </c>
      <c r="G481" s="18">
        <f>IFERROR(F481/D481,"")</f>
        <v/>
      </c>
      <c r="H481" s="19">
        <f>IF(AND(A481&lt;&gt;"",B481&lt;&gt;"",C481&lt;&gt;"",D481&gt;0,E481&gt;=0),"OK","REVISAR")</f>
        <v/>
      </c>
      <c r="I481" s="20" t="n"/>
      <c r="J481" s="20" t="n"/>
    </row>
    <row r="482">
      <c r="A482" s="21" t="n"/>
      <c r="B482" s="22" t="n"/>
      <c r="C482" s="22" t="n"/>
      <c r="D482" s="23" t="n"/>
      <c r="E482" s="23" t="n"/>
      <c r="F482" s="24">
        <f>IF(OR(D482="",E482=""),"",D482-E482)</f>
        <v/>
      </c>
      <c r="G482" s="25">
        <f>IFERROR(F482/D482,"")</f>
        <v/>
      </c>
      <c r="H482" s="26">
        <f>IF(AND(A482&lt;&gt;"",B482&lt;&gt;"",C482&lt;&gt;"",D482&gt;0,E482&gt;=0),"OK","REVISAR")</f>
        <v/>
      </c>
      <c r="I482" s="27" t="n"/>
      <c r="J482" s="27" t="n"/>
    </row>
    <row r="483">
      <c r="A483" s="14" t="n"/>
      <c r="B483" s="15" t="n"/>
      <c r="C483" s="15" t="n"/>
      <c r="D483" s="16" t="n"/>
      <c r="E483" s="16" t="n"/>
      <c r="F483" s="17">
        <f>IF(OR(D483="",E483=""),"",D483-E483)</f>
        <v/>
      </c>
      <c r="G483" s="18">
        <f>IFERROR(F483/D483,"")</f>
        <v/>
      </c>
      <c r="H483" s="19">
        <f>IF(AND(A483&lt;&gt;"",B483&lt;&gt;"",C483&lt;&gt;"",D483&gt;0,E483&gt;=0),"OK","REVISAR")</f>
        <v/>
      </c>
      <c r="I483" s="20" t="n"/>
      <c r="J483" s="20" t="n"/>
    </row>
    <row r="484">
      <c r="A484" s="21" t="n"/>
      <c r="B484" s="22" t="n"/>
      <c r="C484" s="22" t="n"/>
      <c r="D484" s="23" t="n"/>
      <c r="E484" s="23" t="n"/>
      <c r="F484" s="24">
        <f>IF(OR(D484="",E484=""),"",D484-E484)</f>
        <v/>
      </c>
      <c r="G484" s="25">
        <f>IFERROR(F484/D484,"")</f>
        <v/>
      </c>
      <c r="H484" s="26">
        <f>IF(AND(A484&lt;&gt;"",B484&lt;&gt;"",C484&lt;&gt;"",D484&gt;0,E484&gt;=0),"OK","REVISAR")</f>
        <v/>
      </c>
      <c r="I484" s="27" t="n"/>
      <c r="J484" s="27" t="n"/>
    </row>
    <row r="485">
      <c r="A485" s="14" t="n"/>
      <c r="B485" s="15" t="n"/>
      <c r="C485" s="15" t="n"/>
      <c r="D485" s="16" t="n"/>
      <c r="E485" s="16" t="n"/>
      <c r="F485" s="17">
        <f>IF(OR(D485="",E485=""),"",D485-E485)</f>
        <v/>
      </c>
      <c r="G485" s="18">
        <f>IFERROR(F485/D485,"")</f>
        <v/>
      </c>
      <c r="H485" s="19">
        <f>IF(AND(A485&lt;&gt;"",B485&lt;&gt;"",C485&lt;&gt;"",D485&gt;0,E485&gt;=0),"OK","REVISAR")</f>
        <v/>
      </c>
      <c r="I485" s="20" t="n"/>
      <c r="J485" s="20" t="n"/>
    </row>
    <row r="486">
      <c r="A486" s="21" t="n"/>
      <c r="B486" s="22" t="n"/>
      <c r="C486" s="22" t="n"/>
      <c r="D486" s="23" t="n"/>
      <c r="E486" s="23" t="n"/>
      <c r="F486" s="24">
        <f>IF(OR(D486="",E486=""),"",D486-E486)</f>
        <v/>
      </c>
      <c r="G486" s="25">
        <f>IFERROR(F486/D486,"")</f>
        <v/>
      </c>
      <c r="H486" s="26">
        <f>IF(AND(A486&lt;&gt;"",B486&lt;&gt;"",C486&lt;&gt;"",D486&gt;0,E486&gt;=0),"OK","REVISAR")</f>
        <v/>
      </c>
      <c r="I486" s="27" t="n"/>
      <c r="J486" s="27" t="n"/>
    </row>
    <row r="487">
      <c r="A487" s="14" t="n"/>
      <c r="B487" s="15" t="n"/>
      <c r="C487" s="15" t="n"/>
      <c r="D487" s="16" t="n"/>
      <c r="E487" s="16" t="n"/>
      <c r="F487" s="17">
        <f>IF(OR(D487="",E487=""),"",D487-E487)</f>
        <v/>
      </c>
      <c r="G487" s="18">
        <f>IFERROR(F487/D487,"")</f>
        <v/>
      </c>
      <c r="H487" s="19">
        <f>IF(AND(A487&lt;&gt;"",B487&lt;&gt;"",C487&lt;&gt;"",D487&gt;0,E487&gt;=0),"OK","REVISAR")</f>
        <v/>
      </c>
      <c r="I487" s="20" t="n"/>
      <c r="J487" s="20" t="n"/>
    </row>
    <row r="488">
      <c r="A488" s="21" t="n"/>
      <c r="B488" s="22" t="n"/>
      <c r="C488" s="22" t="n"/>
      <c r="D488" s="23" t="n"/>
      <c r="E488" s="23" t="n"/>
      <c r="F488" s="24">
        <f>IF(OR(D488="",E488=""),"",D488-E488)</f>
        <v/>
      </c>
      <c r="G488" s="25">
        <f>IFERROR(F488/D488,"")</f>
        <v/>
      </c>
      <c r="H488" s="26">
        <f>IF(AND(A488&lt;&gt;"",B488&lt;&gt;"",C488&lt;&gt;"",D488&gt;0,E488&gt;=0),"OK","REVISAR")</f>
        <v/>
      </c>
      <c r="I488" s="27" t="n"/>
      <c r="J488" s="27" t="n"/>
    </row>
    <row r="489">
      <c r="A489" s="14" t="n"/>
      <c r="B489" s="15" t="n"/>
      <c r="C489" s="15" t="n"/>
      <c r="D489" s="16" t="n"/>
      <c r="E489" s="16" t="n"/>
      <c r="F489" s="17">
        <f>IF(OR(D489="",E489=""),"",D489-E489)</f>
        <v/>
      </c>
      <c r="G489" s="18">
        <f>IFERROR(F489/D489,"")</f>
        <v/>
      </c>
      <c r="H489" s="19">
        <f>IF(AND(A489&lt;&gt;"",B489&lt;&gt;"",C489&lt;&gt;"",D489&gt;0,E489&gt;=0),"OK","REVISAR")</f>
        <v/>
      </c>
      <c r="I489" s="20" t="n"/>
      <c r="J489" s="20" t="n"/>
    </row>
    <row r="490">
      <c r="A490" s="21" t="n"/>
      <c r="B490" s="22" t="n"/>
      <c r="C490" s="22" t="n"/>
      <c r="D490" s="23" t="n"/>
      <c r="E490" s="23" t="n"/>
      <c r="F490" s="24">
        <f>IF(OR(D490="",E490=""),"",D490-E490)</f>
        <v/>
      </c>
      <c r="G490" s="25">
        <f>IFERROR(F490/D490,"")</f>
        <v/>
      </c>
      <c r="H490" s="26">
        <f>IF(AND(A490&lt;&gt;"",B490&lt;&gt;"",C490&lt;&gt;"",D490&gt;0,E490&gt;=0),"OK","REVISAR")</f>
        <v/>
      </c>
      <c r="I490" s="27" t="n"/>
      <c r="J490" s="27" t="n"/>
    </row>
    <row r="491">
      <c r="A491" s="14" t="n"/>
      <c r="B491" s="15" t="n"/>
      <c r="C491" s="15" t="n"/>
      <c r="D491" s="16" t="n"/>
      <c r="E491" s="16" t="n"/>
      <c r="F491" s="17">
        <f>IF(OR(D491="",E491=""),"",D491-E491)</f>
        <v/>
      </c>
      <c r="G491" s="18">
        <f>IFERROR(F491/D491,"")</f>
        <v/>
      </c>
      <c r="H491" s="19">
        <f>IF(AND(A491&lt;&gt;"",B491&lt;&gt;"",C491&lt;&gt;"",D491&gt;0,E491&gt;=0),"OK","REVISAR")</f>
        <v/>
      </c>
      <c r="I491" s="20" t="n"/>
      <c r="J491" s="20" t="n"/>
    </row>
    <row r="492">
      <c r="A492" s="21" t="n"/>
      <c r="B492" s="22" t="n"/>
      <c r="C492" s="22" t="n"/>
      <c r="D492" s="23" t="n"/>
      <c r="E492" s="23" t="n"/>
      <c r="F492" s="24">
        <f>IF(OR(D492="",E492=""),"",D492-E492)</f>
        <v/>
      </c>
      <c r="G492" s="25">
        <f>IFERROR(F492/D492,"")</f>
        <v/>
      </c>
      <c r="H492" s="26">
        <f>IF(AND(A492&lt;&gt;"",B492&lt;&gt;"",C492&lt;&gt;"",D492&gt;0,E492&gt;=0),"OK","REVISAR")</f>
        <v/>
      </c>
      <c r="I492" s="27" t="n"/>
      <c r="J492" s="27" t="n"/>
    </row>
    <row r="493">
      <c r="A493" s="14" t="n"/>
      <c r="B493" s="15" t="n"/>
      <c r="C493" s="15" t="n"/>
      <c r="D493" s="16" t="n"/>
      <c r="E493" s="16" t="n"/>
      <c r="F493" s="17">
        <f>IF(OR(D493="",E493=""),"",D493-E493)</f>
        <v/>
      </c>
      <c r="G493" s="18">
        <f>IFERROR(F493/D493,"")</f>
        <v/>
      </c>
      <c r="H493" s="19">
        <f>IF(AND(A493&lt;&gt;"",B493&lt;&gt;"",C493&lt;&gt;"",D493&gt;0,E493&gt;=0),"OK","REVISAR")</f>
        <v/>
      </c>
      <c r="I493" s="20" t="n"/>
      <c r="J493" s="20" t="n"/>
    </row>
    <row r="494">
      <c r="A494" s="21" t="n"/>
      <c r="B494" s="22" t="n"/>
      <c r="C494" s="22" t="n"/>
      <c r="D494" s="23" t="n"/>
      <c r="E494" s="23" t="n"/>
      <c r="F494" s="24">
        <f>IF(OR(D494="",E494=""),"",D494-E494)</f>
        <v/>
      </c>
      <c r="G494" s="25">
        <f>IFERROR(F494/D494,"")</f>
        <v/>
      </c>
      <c r="H494" s="26">
        <f>IF(AND(A494&lt;&gt;"",B494&lt;&gt;"",C494&lt;&gt;"",D494&gt;0,E494&gt;=0),"OK","REVISAR")</f>
        <v/>
      </c>
      <c r="I494" s="27" t="n"/>
      <c r="J494" s="27" t="n"/>
    </row>
    <row r="495">
      <c r="A495" s="14" t="n"/>
      <c r="B495" s="15" t="n"/>
      <c r="C495" s="15" t="n"/>
      <c r="D495" s="16" t="n"/>
      <c r="E495" s="16" t="n"/>
      <c r="F495" s="17">
        <f>IF(OR(D495="",E495=""),"",D495-E495)</f>
        <v/>
      </c>
      <c r="G495" s="18">
        <f>IFERROR(F495/D495,"")</f>
        <v/>
      </c>
      <c r="H495" s="19">
        <f>IF(AND(A495&lt;&gt;"",B495&lt;&gt;"",C495&lt;&gt;"",D495&gt;0,E495&gt;=0),"OK","REVISAR")</f>
        <v/>
      </c>
      <c r="I495" s="20" t="n"/>
      <c r="J495" s="20" t="n"/>
    </row>
    <row r="496">
      <c r="A496" s="21" t="n"/>
      <c r="B496" s="22" t="n"/>
      <c r="C496" s="22" t="n"/>
      <c r="D496" s="23" t="n"/>
      <c r="E496" s="23" t="n"/>
      <c r="F496" s="24">
        <f>IF(OR(D496="",E496=""),"",D496-E496)</f>
        <v/>
      </c>
      <c r="G496" s="25">
        <f>IFERROR(F496/D496,"")</f>
        <v/>
      </c>
      <c r="H496" s="26">
        <f>IF(AND(A496&lt;&gt;"",B496&lt;&gt;"",C496&lt;&gt;"",D496&gt;0,E496&gt;=0),"OK","REVISAR")</f>
        <v/>
      </c>
      <c r="I496" s="27" t="n"/>
      <c r="J496" s="27" t="n"/>
    </row>
    <row r="497">
      <c r="A497" s="14" t="n"/>
      <c r="B497" s="15" t="n"/>
      <c r="C497" s="15" t="n"/>
      <c r="D497" s="16" t="n"/>
      <c r="E497" s="16" t="n"/>
      <c r="F497" s="17">
        <f>IF(OR(D497="",E497=""),"",D497-E497)</f>
        <v/>
      </c>
      <c r="G497" s="18">
        <f>IFERROR(F497/D497,"")</f>
        <v/>
      </c>
      <c r="H497" s="19">
        <f>IF(AND(A497&lt;&gt;"",B497&lt;&gt;"",C497&lt;&gt;"",D497&gt;0,E497&gt;=0),"OK","REVISAR")</f>
        <v/>
      </c>
      <c r="I497" s="20" t="n"/>
      <c r="J497" s="20" t="n"/>
    </row>
    <row r="498">
      <c r="A498" s="21" t="n"/>
      <c r="B498" s="22" t="n"/>
      <c r="C498" s="22" t="n"/>
      <c r="D498" s="23" t="n"/>
      <c r="E498" s="23" t="n"/>
      <c r="F498" s="24">
        <f>IF(OR(D498="",E498=""),"",D498-E498)</f>
        <v/>
      </c>
      <c r="G498" s="25">
        <f>IFERROR(F498/D498,"")</f>
        <v/>
      </c>
      <c r="H498" s="26">
        <f>IF(AND(A498&lt;&gt;"",B498&lt;&gt;"",C498&lt;&gt;"",D498&gt;0,E498&gt;=0),"OK","REVISAR")</f>
        <v/>
      </c>
      <c r="I498" s="27" t="n"/>
      <c r="J498" s="27" t="n"/>
    </row>
    <row r="499">
      <c r="A499" s="14" t="n"/>
      <c r="B499" s="15" t="n"/>
      <c r="C499" s="15" t="n"/>
      <c r="D499" s="16" t="n"/>
      <c r="E499" s="16" t="n"/>
      <c r="F499" s="17">
        <f>IF(OR(D499="",E499=""),"",D499-E499)</f>
        <v/>
      </c>
      <c r="G499" s="18">
        <f>IFERROR(F499/D499,"")</f>
        <v/>
      </c>
      <c r="H499" s="19">
        <f>IF(AND(A499&lt;&gt;"",B499&lt;&gt;"",C499&lt;&gt;"",D499&gt;0,E499&gt;=0),"OK","REVISAR")</f>
        <v/>
      </c>
      <c r="I499" s="20" t="n"/>
      <c r="J499" s="20" t="n"/>
    </row>
    <row r="500">
      <c r="A500" s="21" t="n"/>
      <c r="B500" s="22" t="n"/>
      <c r="C500" s="22" t="n"/>
      <c r="D500" s="23" t="n"/>
      <c r="E500" s="23" t="n"/>
      <c r="F500" s="24">
        <f>IF(OR(D500="",E500=""),"",D500-E500)</f>
        <v/>
      </c>
      <c r="G500" s="25">
        <f>IFERROR(F500/D500,"")</f>
        <v/>
      </c>
      <c r="H500" s="26">
        <f>IF(AND(A500&lt;&gt;"",B500&lt;&gt;"",C500&lt;&gt;"",D500&gt;0,E500&gt;=0),"OK","REVISAR")</f>
        <v/>
      </c>
      <c r="I500" s="27" t="n"/>
      <c r="J500" s="27" t="n"/>
    </row>
    <row r="501">
      <c r="A501" s="14" t="n"/>
      <c r="B501" s="15" t="n"/>
      <c r="C501" s="15" t="n"/>
      <c r="D501" s="16" t="n"/>
      <c r="E501" s="16" t="n"/>
      <c r="F501" s="17">
        <f>IF(OR(D501="",E501=""),"",D501-E501)</f>
        <v/>
      </c>
      <c r="G501" s="18">
        <f>IFERROR(F501/D501,"")</f>
        <v/>
      </c>
      <c r="H501" s="19">
        <f>IF(AND(A501&lt;&gt;"",B501&lt;&gt;"",C501&lt;&gt;"",D501&gt;0,E501&gt;=0),"OK","REVISAR")</f>
        <v/>
      </c>
      <c r="I501" s="20" t="n"/>
      <c r="J501" s="20" t="n"/>
    </row>
    <row r="502">
      <c r="A502" s="21" t="n"/>
      <c r="B502" s="22" t="n"/>
      <c r="C502" s="22" t="n"/>
      <c r="D502" s="23" t="n"/>
      <c r="E502" s="23" t="n"/>
      <c r="F502" s="24">
        <f>IF(OR(D502="",E502=""),"",D502-E502)</f>
        <v/>
      </c>
      <c r="G502" s="25">
        <f>IFERROR(F502/D502,"")</f>
        <v/>
      </c>
      <c r="H502" s="26">
        <f>IF(AND(A502&lt;&gt;"",B502&lt;&gt;"",C502&lt;&gt;"",D502&gt;0,E502&gt;=0),"OK","REVISAR")</f>
        <v/>
      </c>
      <c r="I502" s="27" t="n"/>
      <c r="J502" s="27" t="n"/>
    </row>
    <row r="503">
      <c r="A503" s="14" t="n"/>
      <c r="B503" s="15" t="n"/>
      <c r="C503" s="15" t="n"/>
      <c r="D503" s="16" t="n"/>
      <c r="E503" s="16" t="n"/>
      <c r="F503" s="17">
        <f>IF(OR(D503="",E503=""),"",D503-E503)</f>
        <v/>
      </c>
      <c r="G503" s="18">
        <f>IFERROR(F503/D503,"")</f>
        <v/>
      </c>
      <c r="H503" s="19">
        <f>IF(AND(A503&lt;&gt;"",B503&lt;&gt;"",C503&lt;&gt;"",D503&gt;0,E503&gt;=0),"OK","REVISAR")</f>
        <v/>
      </c>
      <c r="I503" s="20" t="n"/>
      <c r="J503" s="20" t="n"/>
    </row>
    <row r="504">
      <c r="A504" s="21" t="n"/>
      <c r="B504" s="22" t="n"/>
      <c r="C504" s="22" t="n"/>
      <c r="D504" s="23" t="n"/>
      <c r="E504" s="23" t="n"/>
      <c r="F504" s="24">
        <f>IF(OR(D504="",E504=""),"",D504-E504)</f>
        <v/>
      </c>
      <c r="G504" s="25">
        <f>IFERROR(F504/D504,"")</f>
        <v/>
      </c>
      <c r="H504" s="26">
        <f>IF(AND(A504&lt;&gt;"",B504&lt;&gt;"",C504&lt;&gt;"",D504&gt;0,E504&gt;=0),"OK","REVISAR")</f>
        <v/>
      </c>
      <c r="I504" s="27" t="n"/>
      <c r="J504" s="27" t="n"/>
    </row>
    <row r="505">
      <c r="A505" s="14" t="n"/>
      <c r="B505" s="15" t="n"/>
      <c r="C505" s="15" t="n"/>
      <c r="D505" s="16" t="n"/>
      <c r="E505" s="16" t="n"/>
      <c r="F505" s="17">
        <f>IF(OR(D505="",E505=""),"",D505-E505)</f>
        <v/>
      </c>
      <c r="G505" s="18">
        <f>IFERROR(F505/D505,"")</f>
        <v/>
      </c>
      <c r="H505" s="19">
        <f>IF(AND(A505&lt;&gt;"",B505&lt;&gt;"",C505&lt;&gt;"",D505&gt;0,E505&gt;=0),"OK","REVISAR")</f>
        <v/>
      </c>
      <c r="I505" s="20" t="n"/>
      <c r="J505" s="20" t="n"/>
    </row>
    <row r="506">
      <c r="A506" s="21" t="n"/>
      <c r="B506" s="22" t="n"/>
      <c r="C506" s="22" t="n"/>
      <c r="D506" s="23" t="n"/>
      <c r="E506" s="23" t="n"/>
      <c r="F506" s="24">
        <f>IF(OR(D506="",E506=""),"",D506-E506)</f>
        <v/>
      </c>
      <c r="G506" s="25">
        <f>IFERROR(F506/D506,"")</f>
        <v/>
      </c>
      <c r="H506" s="26">
        <f>IF(AND(A506&lt;&gt;"",B506&lt;&gt;"",C506&lt;&gt;"",D506&gt;0,E506&gt;=0),"OK","REVISAR")</f>
        <v/>
      </c>
      <c r="I506" s="27" t="n"/>
      <c r="J506" s="27" t="n"/>
    </row>
    <row r="507">
      <c r="A507" s="14" t="n"/>
      <c r="B507" s="15" t="n"/>
      <c r="C507" s="15" t="n"/>
      <c r="D507" s="16" t="n"/>
      <c r="E507" s="16" t="n"/>
      <c r="F507" s="17">
        <f>IF(OR(D507="",E507=""),"",D507-E507)</f>
        <v/>
      </c>
      <c r="G507" s="18">
        <f>IFERROR(F507/D507,"")</f>
        <v/>
      </c>
      <c r="H507" s="19">
        <f>IF(AND(A507&lt;&gt;"",B507&lt;&gt;"",C507&lt;&gt;"",D507&gt;0,E507&gt;=0),"OK","REVISAR")</f>
        <v/>
      </c>
      <c r="I507" s="20" t="n"/>
      <c r="J507" s="20" t="n"/>
    </row>
    <row r="508">
      <c r="A508" s="21" t="n"/>
      <c r="B508" s="22" t="n"/>
      <c r="C508" s="22" t="n"/>
      <c r="D508" s="23" t="n"/>
      <c r="E508" s="23" t="n"/>
      <c r="F508" s="24">
        <f>IF(OR(D508="",E508=""),"",D508-E508)</f>
        <v/>
      </c>
      <c r="G508" s="25">
        <f>IFERROR(F508/D508,"")</f>
        <v/>
      </c>
      <c r="H508" s="26">
        <f>IF(AND(A508&lt;&gt;"",B508&lt;&gt;"",C508&lt;&gt;"",D508&gt;0,E508&gt;=0),"OK","REVISAR")</f>
        <v/>
      </c>
      <c r="I508" s="27" t="n"/>
      <c r="J508" s="27" t="n"/>
    </row>
    <row r="509">
      <c r="A509" s="14" t="n"/>
      <c r="B509" s="15" t="n"/>
      <c r="C509" s="15" t="n"/>
      <c r="D509" s="16" t="n"/>
      <c r="E509" s="16" t="n"/>
      <c r="F509" s="17">
        <f>IF(OR(D509="",E509=""),"",D509-E509)</f>
        <v/>
      </c>
      <c r="G509" s="18">
        <f>IFERROR(F509/D509,"")</f>
        <v/>
      </c>
      <c r="H509" s="19">
        <f>IF(AND(A509&lt;&gt;"",B509&lt;&gt;"",C509&lt;&gt;"",D509&gt;0,E509&gt;=0),"OK","REVISAR")</f>
        <v/>
      </c>
      <c r="I509" s="20" t="n"/>
      <c r="J509" s="20" t="n"/>
    </row>
    <row r="510">
      <c r="A510" s="21" t="n"/>
      <c r="B510" s="22" t="n"/>
      <c r="C510" s="22" t="n"/>
      <c r="D510" s="23" t="n"/>
      <c r="E510" s="23" t="n"/>
      <c r="F510" s="24">
        <f>IF(OR(D510="",E510=""),"",D510-E510)</f>
        <v/>
      </c>
      <c r="G510" s="25">
        <f>IFERROR(F510/D510,"")</f>
        <v/>
      </c>
      <c r="H510" s="26">
        <f>IF(AND(A510&lt;&gt;"",B510&lt;&gt;"",C510&lt;&gt;"",D510&gt;0,E510&gt;=0),"OK","REVISAR")</f>
        <v/>
      </c>
      <c r="I510" s="27" t="n"/>
      <c r="J510" s="27" t="n"/>
    </row>
    <row r="511">
      <c r="A511" s="14" t="n"/>
      <c r="B511" s="15" t="n"/>
      <c r="C511" s="15" t="n"/>
      <c r="D511" s="16" t="n"/>
      <c r="E511" s="16" t="n"/>
      <c r="F511" s="17">
        <f>IF(OR(D511="",E511=""),"",D511-E511)</f>
        <v/>
      </c>
      <c r="G511" s="18">
        <f>IFERROR(F511/D511,"")</f>
        <v/>
      </c>
      <c r="H511" s="19">
        <f>IF(AND(A511&lt;&gt;"",B511&lt;&gt;"",C511&lt;&gt;"",D511&gt;0,E511&gt;=0),"OK","REVISAR")</f>
        <v/>
      </c>
      <c r="I511" s="20" t="n"/>
      <c r="J511" s="20" t="n"/>
    </row>
    <row r="512">
      <c r="A512" s="21" t="n"/>
      <c r="B512" s="22" t="n"/>
      <c r="C512" s="22" t="n"/>
      <c r="D512" s="23" t="n"/>
      <c r="E512" s="23" t="n"/>
      <c r="F512" s="24">
        <f>IF(OR(D512="",E512=""),"",D512-E512)</f>
        <v/>
      </c>
      <c r="G512" s="25">
        <f>IFERROR(F512/D512,"")</f>
        <v/>
      </c>
      <c r="H512" s="26">
        <f>IF(AND(A512&lt;&gt;"",B512&lt;&gt;"",C512&lt;&gt;"",D512&gt;0,E512&gt;=0),"OK","REVISAR")</f>
        <v/>
      </c>
      <c r="I512" s="27" t="n"/>
      <c r="J512" s="27" t="n"/>
    </row>
    <row r="513">
      <c r="A513" s="14" t="n"/>
      <c r="B513" s="15" t="n"/>
      <c r="C513" s="15" t="n"/>
      <c r="D513" s="16" t="n"/>
      <c r="E513" s="16" t="n"/>
      <c r="F513" s="17">
        <f>IF(OR(D513="",E513=""),"",D513-E513)</f>
        <v/>
      </c>
      <c r="G513" s="18">
        <f>IFERROR(F513/D513,"")</f>
        <v/>
      </c>
      <c r="H513" s="19">
        <f>IF(AND(A513&lt;&gt;"",B513&lt;&gt;"",C513&lt;&gt;"",D513&gt;0,E513&gt;=0),"OK","REVISAR")</f>
        <v/>
      </c>
      <c r="I513" s="20" t="n"/>
      <c r="J513" s="20" t="n"/>
    </row>
    <row r="514">
      <c r="A514" s="21" t="n"/>
      <c r="B514" s="22" t="n"/>
      <c r="C514" s="22" t="n"/>
      <c r="D514" s="23" t="n"/>
      <c r="E514" s="23" t="n"/>
      <c r="F514" s="24">
        <f>IF(OR(D514="",E514=""),"",D514-E514)</f>
        <v/>
      </c>
      <c r="G514" s="25">
        <f>IFERROR(F514/D514,"")</f>
        <v/>
      </c>
      <c r="H514" s="26">
        <f>IF(AND(A514&lt;&gt;"",B514&lt;&gt;"",C514&lt;&gt;"",D514&gt;0,E514&gt;=0),"OK","REVISAR")</f>
        <v/>
      </c>
      <c r="I514" s="27" t="n"/>
      <c r="J514" s="27" t="n"/>
    </row>
    <row r="515">
      <c r="A515" s="14" t="n"/>
      <c r="B515" s="15" t="n"/>
      <c r="C515" s="15" t="n"/>
      <c r="D515" s="16" t="n"/>
      <c r="E515" s="16" t="n"/>
      <c r="F515" s="17">
        <f>IF(OR(D515="",E515=""),"",D515-E515)</f>
        <v/>
      </c>
      <c r="G515" s="18">
        <f>IFERROR(F515/D515,"")</f>
        <v/>
      </c>
      <c r="H515" s="19">
        <f>IF(AND(A515&lt;&gt;"",B515&lt;&gt;"",C515&lt;&gt;"",D515&gt;0,E515&gt;=0),"OK","REVISAR")</f>
        <v/>
      </c>
      <c r="I515" s="20" t="n"/>
      <c r="J515" s="20" t="n"/>
    </row>
    <row r="516">
      <c r="A516" s="21" t="n"/>
      <c r="B516" s="22" t="n"/>
      <c r="C516" s="22" t="n"/>
      <c r="D516" s="23" t="n"/>
      <c r="E516" s="23" t="n"/>
      <c r="F516" s="24">
        <f>IF(OR(D516="",E516=""),"",D516-E516)</f>
        <v/>
      </c>
      <c r="G516" s="25">
        <f>IFERROR(F516/D516,"")</f>
        <v/>
      </c>
      <c r="H516" s="26">
        <f>IF(AND(A516&lt;&gt;"",B516&lt;&gt;"",C516&lt;&gt;"",D516&gt;0,E516&gt;=0),"OK","REVISAR")</f>
        <v/>
      </c>
      <c r="I516" s="27" t="n"/>
      <c r="J516" s="27" t="n"/>
    </row>
    <row r="517">
      <c r="A517" s="14" t="n"/>
      <c r="B517" s="15" t="n"/>
      <c r="C517" s="15" t="n"/>
      <c r="D517" s="16" t="n"/>
      <c r="E517" s="16" t="n"/>
      <c r="F517" s="17">
        <f>IF(OR(D517="",E517=""),"",D517-E517)</f>
        <v/>
      </c>
      <c r="G517" s="18">
        <f>IFERROR(F517/D517,"")</f>
        <v/>
      </c>
      <c r="H517" s="19">
        <f>IF(AND(A517&lt;&gt;"",B517&lt;&gt;"",C517&lt;&gt;"",D517&gt;0,E517&gt;=0),"OK","REVISAR")</f>
        <v/>
      </c>
      <c r="I517" s="20" t="n"/>
      <c r="J517" s="20" t="n"/>
    </row>
    <row r="518">
      <c r="A518" s="21" t="n"/>
      <c r="B518" s="22" t="n"/>
      <c r="C518" s="22" t="n"/>
      <c r="D518" s="23" t="n"/>
      <c r="E518" s="23" t="n"/>
      <c r="F518" s="24">
        <f>IF(OR(D518="",E518=""),"",D518-E518)</f>
        <v/>
      </c>
      <c r="G518" s="25">
        <f>IFERROR(F518/D518,"")</f>
        <v/>
      </c>
      <c r="H518" s="26">
        <f>IF(AND(A518&lt;&gt;"",B518&lt;&gt;"",C518&lt;&gt;"",D518&gt;0,E518&gt;=0),"OK","REVISAR")</f>
        <v/>
      </c>
      <c r="I518" s="27" t="n"/>
      <c r="J518" s="27" t="n"/>
    </row>
    <row r="519">
      <c r="A519" s="14" t="n"/>
      <c r="B519" s="15" t="n"/>
      <c r="C519" s="15" t="n"/>
      <c r="D519" s="16" t="n"/>
      <c r="E519" s="16" t="n"/>
      <c r="F519" s="17">
        <f>IF(OR(D519="",E519=""),"",D519-E519)</f>
        <v/>
      </c>
      <c r="G519" s="18">
        <f>IFERROR(F519/D519,"")</f>
        <v/>
      </c>
      <c r="H519" s="19">
        <f>IF(AND(A519&lt;&gt;"",B519&lt;&gt;"",C519&lt;&gt;"",D519&gt;0,E519&gt;=0),"OK","REVISAR")</f>
        <v/>
      </c>
      <c r="I519" s="20" t="n"/>
      <c r="J519" s="20" t="n"/>
    </row>
    <row r="520">
      <c r="A520" s="21" t="n"/>
      <c r="B520" s="22" t="n"/>
      <c r="C520" s="22" t="n"/>
      <c r="D520" s="23" t="n"/>
      <c r="E520" s="23" t="n"/>
      <c r="F520" s="24">
        <f>IF(OR(D520="",E520=""),"",D520-E520)</f>
        <v/>
      </c>
      <c r="G520" s="25">
        <f>IFERROR(F520/D520,"")</f>
        <v/>
      </c>
      <c r="H520" s="26">
        <f>IF(AND(A520&lt;&gt;"",B520&lt;&gt;"",C520&lt;&gt;"",D520&gt;0,E520&gt;=0),"OK","REVISAR")</f>
        <v/>
      </c>
      <c r="I520" s="27" t="n"/>
      <c r="J520" s="27" t="n"/>
    </row>
    <row r="521">
      <c r="A521" s="14" t="n"/>
      <c r="B521" s="15" t="n"/>
      <c r="C521" s="15" t="n"/>
      <c r="D521" s="16" t="n"/>
      <c r="E521" s="16" t="n"/>
      <c r="F521" s="17">
        <f>IF(OR(D521="",E521=""),"",D521-E521)</f>
        <v/>
      </c>
      <c r="G521" s="18">
        <f>IFERROR(F521/D521,"")</f>
        <v/>
      </c>
      <c r="H521" s="19">
        <f>IF(AND(A521&lt;&gt;"",B521&lt;&gt;"",C521&lt;&gt;"",D521&gt;0,E521&gt;=0),"OK","REVISAR")</f>
        <v/>
      </c>
      <c r="I521" s="20" t="n"/>
      <c r="J521" s="20" t="n"/>
    </row>
    <row r="522">
      <c r="A522" s="21" t="n"/>
      <c r="B522" s="22" t="n"/>
      <c r="C522" s="22" t="n"/>
      <c r="D522" s="23" t="n"/>
      <c r="E522" s="23" t="n"/>
      <c r="F522" s="24">
        <f>IF(OR(D522="",E522=""),"",D522-E522)</f>
        <v/>
      </c>
      <c r="G522" s="25">
        <f>IFERROR(F522/D522,"")</f>
        <v/>
      </c>
      <c r="H522" s="26">
        <f>IF(AND(A522&lt;&gt;"",B522&lt;&gt;"",C522&lt;&gt;"",D522&gt;0,E522&gt;=0),"OK","REVISAR")</f>
        <v/>
      </c>
      <c r="I522" s="27" t="n"/>
      <c r="J522" s="27" t="n"/>
    </row>
    <row r="523">
      <c r="A523" s="14" t="n"/>
      <c r="B523" s="15" t="n"/>
      <c r="C523" s="15" t="n"/>
      <c r="D523" s="16" t="n"/>
      <c r="E523" s="16" t="n"/>
      <c r="F523" s="17">
        <f>IF(OR(D523="",E523=""),"",D523-E523)</f>
        <v/>
      </c>
      <c r="G523" s="18">
        <f>IFERROR(F523/D523,"")</f>
        <v/>
      </c>
      <c r="H523" s="19">
        <f>IF(AND(A523&lt;&gt;"",B523&lt;&gt;"",C523&lt;&gt;"",D523&gt;0,E523&gt;=0),"OK","REVISAR")</f>
        <v/>
      </c>
      <c r="I523" s="20" t="n"/>
      <c r="J523" s="20" t="n"/>
    </row>
    <row r="524">
      <c r="A524" s="21" t="n"/>
      <c r="B524" s="22" t="n"/>
      <c r="C524" s="22" t="n"/>
      <c r="D524" s="23" t="n"/>
      <c r="E524" s="23" t="n"/>
      <c r="F524" s="24">
        <f>IF(OR(D524="",E524=""),"",D524-E524)</f>
        <v/>
      </c>
      <c r="G524" s="25">
        <f>IFERROR(F524/D524,"")</f>
        <v/>
      </c>
      <c r="H524" s="26">
        <f>IF(AND(A524&lt;&gt;"",B524&lt;&gt;"",C524&lt;&gt;"",D524&gt;0,E524&gt;=0),"OK","REVISAR")</f>
        <v/>
      </c>
      <c r="I524" s="27" t="n"/>
      <c r="J524" s="27" t="n"/>
    </row>
    <row r="525">
      <c r="A525" s="14" t="n"/>
      <c r="B525" s="15" t="n"/>
      <c r="C525" s="15" t="n"/>
      <c r="D525" s="16" t="n"/>
      <c r="E525" s="16" t="n"/>
      <c r="F525" s="17">
        <f>IF(OR(D525="",E525=""),"",D525-E525)</f>
        <v/>
      </c>
      <c r="G525" s="18">
        <f>IFERROR(F525/D525,"")</f>
        <v/>
      </c>
      <c r="H525" s="19">
        <f>IF(AND(A525&lt;&gt;"",B525&lt;&gt;"",C525&lt;&gt;"",D525&gt;0,E525&gt;=0),"OK","REVISAR")</f>
        <v/>
      </c>
      <c r="I525" s="20" t="n"/>
      <c r="J525" s="20" t="n"/>
    </row>
    <row r="526">
      <c r="A526" s="21" t="n"/>
      <c r="B526" s="22" t="n"/>
      <c r="C526" s="22" t="n"/>
      <c r="D526" s="23" t="n"/>
      <c r="E526" s="23" t="n"/>
      <c r="F526" s="24">
        <f>IF(OR(D526="",E526=""),"",D526-E526)</f>
        <v/>
      </c>
      <c r="G526" s="25">
        <f>IFERROR(F526/D526,"")</f>
        <v/>
      </c>
      <c r="H526" s="26">
        <f>IF(AND(A526&lt;&gt;"",B526&lt;&gt;"",C526&lt;&gt;"",D526&gt;0,E526&gt;=0),"OK","REVISAR")</f>
        <v/>
      </c>
      <c r="I526" s="27" t="n"/>
      <c r="J526" s="27" t="n"/>
    </row>
    <row r="527">
      <c r="A527" s="14" t="n"/>
      <c r="B527" s="15" t="n"/>
      <c r="C527" s="15" t="n"/>
      <c r="D527" s="16" t="n"/>
      <c r="E527" s="16" t="n"/>
      <c r="F527" s="17">
        <f>IF(OR(D527="",E527=""),"",D527-E527)</f>
        <v/>
      </c>
      <c r="G527" s="18">
        <f>IFERROR(F527/D527,"")</f>
        <v/>
      </c>
      <c r="H527" s="19">
        <f>IF(AND(A527&lt;&gt;"",B527&lt;&gt;"",C527&lt;&gt;"",D527&gt;0,E527&gt;=0),"OK","REVISAR")</f>
        <v/>
      </c>
      <c r="I527" s="20" t="n"/>
      <c r="J527" s="20" t="n"/>
    </row>
    <row r="528">
      <c r="A528" s="21" t="n"/>
      <c r="B528" s="22" t="n"/>
      <c r="C528" s="22" t="n"/>
      <c r="D528" s="23" t="n"/>
      <c r="E528" s="23" t="n"/>
      <c r="F528" s="24">
        <f>IF(OR(D528="",E528=""),"",D528-E528)</f>
        <v/>
      </c>
      <c r="G528" s="25">
        <f>IFERROR(F528/D528,"")</f>
        <v/>
      </c>
      <c r="H528" s="26">
        <f>IF(AND(A528&lt;&gt;"",B528&lt;&gt;"",C528&lt;&gt;"",D528&gt;0,E528&gt;=0),"OK","REVISAR")</f>
        <v/>
      </c>
      <c r="I528" s="27" t="n"/>
      <c r="J528" s="27" t="n"/>
    </row>
    <row r="529">
      <c r="A529" s="14" t="n"/>
      <c r="B529" s="15" t="n"/>
      <c r="C529" s="15" t="n"/>
      <c r="D529" s="16" t="n"/>
      <c r="E529" s="16" t="n"/>
      <c r="F529" s="17">
        <f>IF(OR(D529="",E529=""),"",D529-E529)</f>
        <v/>
      </c>
      <c r="G529" s="18">
        <f>IFERROR(F529/D529,"")</f>
        <v/>
      </c>
      <c r="H529" s="19">
        <f>IF(AND(A529&lt;&gt;"",B529&lt;&gt;"",C529&lt;&gt;"",D529&gt;0,E529&gt;=0),"OK","REVISAR")</f>
        <v/>
      </c>
      <c r="I529" s="20" t="n"/>
      <c r="J529" s="20" t="n"/>
    </row>
    <row r="530">
      <c r="A530" s="21" t="n"/>
      <c r="B530" s="22" t="n"/>
      <c r="C530" s="22" t="n"/>
      <c r="D530" s="23" t="n"/>
      <c r="E530" s="23" t="n"/>
      <c r="F530" s="24">
        <f>IF(OR(D530="",E530=""),"",D530-E530)</f>
        <v/>
      </c>
      <c r="G530" s="25">
        <f>IFERROR(F530/D530,"")</f>
        <v/>
      </c>
      <c r="H530" s="26">
        <f>IF(AND(A530&lt;&gt;"",B530&lt;&gt;"",C530&lt;&gt;"",D530&gt;0,E530&gt;=0),"OK","REVISAR")</f>
        <v/>
      </c>
      <c r="I530" s="27" t="n"/>
      <c r="J530" s="27" t="n"/>
    </row>
    <row r="531">
      <c r="A531" s="14" t="n"/>
      <c r="B531" s="15" t="n"/>
      <c r="C531" s="15" t="n"/>
      <c r="D531" s="16" t="n"/>
      <c r="E531" s="16" t="n"/>
      <c r="F531" s="17">
        <f>IF(OR(D531="",E531=""),"",D531-E531)</f>
        <v/>
      </c>
      <c r="G531" s="18">
        <f>IFERROR(F531/D531,"")</f>
        <v/>
      </c>
      <c r="H531" s="19">
        <f>IF(AND(A531&lt;&gt;"",B531&lt;&gt;"",C531&lt;&gt;"",D531&gt;0,E531&gt;=0),"OK","REVISAR")</f>
        <v/>
      </c>
      <c r="I531" s="20" t="n"/>
      <c r="J531" s="20" t="n"/>
    </row>
    <row r="532">
      <c r="A532" s="21" t="n"/>
      <c r="B532" s="22" t="n"/>
      <c r="C532" s="22" t="n"/>
      <c r="D532" s="23" t="n"/>
      <c r="E532" s="23" t="n"/>
      <c r="F532" s="24">
        <f>IF(OR(D532="",E532=""),"",D532-E532)</f>
        <v/>
      </c>
      <c r="G532" s="25">
        <f>IFERROR(F532/D532,"")</f>
        <v/>
      </c>
      <c r="H532" s="26">
        <f>IF(AND(A532&lt;&gt;"",B532&lt;&gt;"",C532&lt;&gt;"",D532&gt;0,E532&gt;=0),"OK","REVISAR")</f>
        <v/>
      </c>
      <c r="I532" s="27" t="n"/>
      <c r="J532" s="27" t="n"/>
    </row>
    <row r="533">
      <c r="A533" s="14" t="n"/>
      <c r="B533" s="15" t="n"/>
      <c r="C533" s="15" t="n"/>
      <c r="D533" s="16" t="n"/>
      <c r="E533" s="16" t="n"/>
      <c r="F533" s="17">
        <f>IF(OR(D533="",E533=""),"",D533-E533)</f>
        <v/>
      </c>
      <c r="G533" s="18">
        <f>IFERROR(F533/D533,"")</f>
        <v/>
      </c>
      <c r="H533" s="19">
        <f>IF(AND(A533&lt;&gt;"",B533&lt;&gt;"",C533&lt;&gt;"",D533&gt;0,E533&gt;=0),"OK","REVISAR")</f>
        <v/>
      </c>
      <c r="I533" s="20" t="n"/>
      <c r="J533" s="20" t="n"/>
    </row>
    <row r="534">
      <c r="A534" s="21" t="n"/>
      <c r="B534" s="22" t="n"/>
      <c r="C534" s="22" t="n"/>
      <c r="D534" s="23" t="n"/>
      <c r="E534" s="23" t="n"/>
      <c r="F534" s="24">
        <f>IF(OR(D534="",E534=""),"",D534-E534)</f>
        <v/>
      </c>
      <c r="G534" s="25">
        <f>IFERROR(F534/D534,"")</f>
        <v/>
      </c>
      <c r="H534" s="26">
        <f>IF(AND(A534&lt;&gt;"",B534&lt;&gt;"",C534&lt;&gt;"",D534&gt;0,E534&gt;=0),"OK","REVISAR")</f>
        <v/>
      </c>
      <c r="I534" s="27" t="n"/>
      <c r="J534" s="27" t="n"/>
    </row>
    <row r="535">
      <c r="A535" s="14" t="n"/>
      <c r="B535" s="15" t="n"/>
      <c r="C535" s="15" t="n"/>
      <c r="D535" s="16" t="n"/>
      <c r="E535" s="16" t="n"/>
      <c r="F535" s="17">
        <f>IF(OR(D535="",E535=""),"",D535-E535)</f>
        <v/>
      </c>
      <c r="G535" s="18">
        <f>IFERROR(F535/D535,"")</f>
        <v/>
      </c>
      <c r="H535" s="19">
        <f>IF(AND(A535&lt;&gt;"",B535&lt;&gt;"",C535&lt;&gt;"",D535&gt;0,E535&gt;=0),"OK","REVISAR")</f>
        <v/>
      </c>
      <c r="I535" s="20" t="n"/>
      <c r="J535" s="20" t="n"/>
    </row>
    <row r="536">
      <c r="A536" s="21" t="n"/>
      <c r="B536" s="22" t="n"/>
      <c r="C536" s="22" t="n"/>
      <c r="D536" s="23" t="n"/>
      <c r="E536" s="23" t="n"/>
      <c r="F536" s="24">
        <f>IF(OR(D536="",E536=""),"",D536-E536)</f>
        <v/>
      </c>
      <c r="G536" s="25">
        <f>IFERROR(F536/D536,"")</f>
        <v/>
      </c>
      <c r="H536" s="26">
        <f>IF(AND(A536&lt;&gt;"",B536&lt;&gt;"",C536&lt;&gt;"",D536&gt;0,E536&gt;=0),"OK","REVISAR")</f>
        <v/>
      </c>
      <c r="I536" s="27" t="n"/>
      <c r="J536" s="27" t="n"/>
    </row>
    <row r="537">
      <c r="A537" s="14" t="n"/>
      <c r="B537" s="15" t="n"/>
      <c r="C537" s="15" t="n"/>
      <c r="D537" s="16" t="n"/>
      <c r="E537" s="16" t="n"/>
      <c r="F537" s="17">
        <f>IF(OR(D537="",E537=""),"",D537-E537)</f>
        <v/>
      </c>
      <c r="G537" s="18">
        <f>IFERROR(F537/D537,"")</f>
        <v/>
      </c>
      <c r="H537" s="19">
        <f>IF(AND(A537&lt;&gt;"",B537&lt;&gt;"",C537&lt;&gt;"",D537&gt;0,E537&gt;=0),"OK","REVISAR")</f>
        <v/>
      </c>
      <c r="I537" s="20" t="n"/>
      <c r="J537" s="20" t="n"/>
    </row>
    <row r="538">
      <c r="A538" s="21" t="n"/>
      <c r="B538" s="22" t="n"/>
      <c r="C538" s="22" t="n"/>
      <c r="D538" s="23" t="n"/>
      <c r="E538" s="23" t="n"/>
      <c r="F538" s="24">
        <f>IF(OR(D538="",E538=""),"",D538-E538)</f>
        <v/>
      </c>
      <c r="G538" s="25">
        <f>IFERROR(F538/D538,"")</f>
        <v/>
      </c>
      <c r="H538" s="26">
        <f>IF(AND(A538&lt;&gt;"",B538&lt;&gt;"",C538&lt;&gt;"",D538&gt;0,E538&gt;=0),"OK","REVISAR")</f>
        <v/>
      </c>
      <c r="I538" s="27" t="n"/>
      <c r="J538" s="27" t="n"/>
    </row>
    <row r="539">
      <c r="A539" s="14" t="n"/>
      <c r="B539" s="15" t="n"/>
      <c r="C539" s="15" t="n"/>
      <c r="D539" s="16" t="n"/>
      <c r="E539" s="16" t="n"/>
      <c r="F539" s="17">
        <f>IF(OR(D539="",E539=""),"",D539-E539)</f>
        <v/>
      </c>
      <c r="G539" s="18">
        <f>IFERROR(F539/D539,"")</f>
        <v/>
      </c>
      <c r="H539" s="19">
        <f>IF(AND(A539&lt;&gt;"",B539&lt;&gt;"",C539&lt;&gt;"",D539&gt;0,E539&gt;=0),"OK","REVISAR")</f>
        <v/>
      </c>
      <c r="I539" s="20" t="n"/>
      <c r="J539" s="20" t="n"/>
    </row>
    <row r="540">
      <c r="A540" s="21" t="n"/>
      <c r="B540" s="22" t="n"/>
      <c r="C540" s="22" t="n"/>
      <c r="D540" s="23" t="n"/>
      <c r="E540" s="23" t="n"/>
      <c r="F540" s="24">
        <f>IF(OR(D540="",E540=""),"",D540-E540)</f>
        <v/>
      </c>
      <c r="G540" s="25">
        <f>IFERROR(F540/D540,"")</f>
        <v/>
      </c>
      <c r="H540" s="26">
        <f>IF(AND(A540&lt;&gt;"",B540&lt;&gt;"",C540&lt;&gt;"",D540&gt;0,E540&gt;=0),"OK","REVISAR")</f>
        <v/>
      </c>
      <c r="I540" s="27" t="n"/>
      <c r="J540" s="27" t="n"/>
    </row>
    <row r="541">
      <c r="A541" s="14" t="n"/>
      <c r="B541" s="15" t="n"/>
      <c r="C541" s="15" t="n"/>
      <c r="D541" s="16" t="n"/>
      <c r="E541" s="16" t="n"/>
      <c r="F541" s="17">
        <f>IF(OR(D541="",E541=""),"",D541-E541)</f>
        <v/>
      </c>
      <c r="G541" s="18">
        <f>IFERROR(F541/D541,"")</f>
        <v/>
      </c>
      <c r="H541" s="19">
        <f>IF(AND(A541&lt;&gt;"",B541&lt;&gt;"",C541&lt;&gt;"",D541&gt;0,E541&gt;=0),"OK","REVISAR")</f>
        <v/>
      </c>
      <c r="I541" s="20" t="n"/>
      <c r="J541" s="20" t="n"/>
    </row>
    <row r="542">
      <c r="A542" s="21" t="n"/>
      <c r="B542" s="22" t="n"/>
      <c r="C542" s="22" t="n"/>
      <c r="D542" s="23" t="n"/>
      <c r="E542" s="23" t="n"/>
      <c r="F542" s="24">
        <f>IF(OR(D542="",E542=""),"",D542-E542)</f>
        <v/>
      </c>
      <c r="G542" s="25">
        <f>IFERROR(F542/D542,"")</f>
        <v/>
      </c>
      <c r="H542" s="26">
        <f>IF(AND(A542&lt;&gt;"",B542&lt;&gt;"",C542&lt;&gt;"",D542&gt;0,E542&gt;=0),"OK","REVISAR")</f>
        <v/>
      </c>
      <c r="I542" s="27" t="n"/>
      <c r="J542" s="27" t="n"/>
    </row>
    <row r="543">
      <c r="A543" s="14" t="n"/>
      <c r="B543" s="15" t="n"/>
      <c r="C543" s="15" t="n"/>
      <c r="D543" s="16" t="n"/>
      <c r="E543" s="16" t="n"/>
      <c r="F543" s="17">
        <f>IF(OR(D543="",E543=""),"",D543-E543)</f>
        <v/>
      </c>
      <c r="G543" s="18">
        <f>IFERROR(F543/D543,"")</f>
        <v/>
      </c>
      <c r="H543" s="19">
        <f>IF(AND(A543&lt;&gt;"",B543&lt;&gt;"",C543&lt;&gt;"",D543&gt;0,E543&gt;=0),"OK","REVISAR")</f>
        <v/>
      </c>
      <c r="I543" s="20" t="n"/>
      <c r="J543" s="20" t="n"/>
    </row>
    <row r="544">
      <c r="A544" s="21" t="n"/>
      <c r="B544" s="22" t="n"/>
      <c r="C544" s="22" t="n"/>
      <c r="D544" s="23" t="n"/>
      <c r="E544" s="23" t="n"/>
      <c r="F544" s="24">
        <f>IF(OR(D544="",E544=""),"",D544-E544)</f>
        <v/>
      </c>
      <c r="G544" s="25">
        <f>IFERROR(F544/D544,"")</f>
        <v/>
      </c>
      <c r="H544" s="26">
        <f>IF(AND(A544&lt;&gt;"",B544&lt;&gt;"",C544&lt;&gt;"",D544&gt;0,E544&gt;=0),"OK","REVISAR")</f>
        <v/>
      </c>
      <c r="I544" s="27" t="n"/>
      <c r="J544" s="27" t="n"/>
    </row>
    <row r="545">
      <c r="A545" s="14" t="n"/>
      <c r="B545" s="15" t="n"/>
      <c r="C545" s="15" t="n"/>
      <c r="D545" s="16" t="n"/>
      <c r="E545" s="16" t="n"/>
      <c r="F545" s="17">
        <f>IF(OR(D545="",E545=""),"",D545-E545)</f>
        <v/>
      </c>
      <c r="G545" s="18">
        <f>IFERROR(F545/D545,"")</f>
        <v/>
      </c>
      <c r="H545" s="19">
        <f>IF(AND(A545&lt;&gt;"",B545&lt;&gt;"",C545&lt;&gt;"",D545&gt;0,E545&gt;=0),"OK","REVISAR")</f>
        <v/>
      </c>
      <c r="I545" s="20" t="n"/>
      <c r="J545" s="20" t="n"/>
    </row>
    <row r="546">
      <c r="A546" s="21" t="n"/>
      <c r="B546" s="22" t="n"/>
      <c r="C546" s="22" t="n"/>
      <c r="D546" s="23" t="n"/>
      <c r="E546" s="23" t="n"/>
      <c r="F546" s="24">
        <f>IF(OR(D546="",E546=""),"",D546-E546)</f>
        <v/>
      </c>
      <c r="G546" s="25">
        <f>IFERROR(F546/D546,"")</f>
        <v/>
      </c>
      <c r="H546" s="26">
        <f>IF(AND(A546&lt;&gt;"",B546&lt;&gt;"",C546&lt;&gt;"",D546&gt;0,E546&gt;=0),"OK","REVISAR")</f>
        <v/>
      </c>
      <c r="I546" s="27" t="n"/>
      <c r="J546" s="27" t="n"/>
    </row>
    <row r="547">
      <c r="A547" s="14" t="n"/>
      <c r="B547" s="15" t="n"/>
      <c r="C547" s="15" t="n"/>
      <c r="D547" s="16" t="n"/>
      <c r="E547" s="16" t="n"/>
      <c r="F547" s="17">
        <f>IF(OR(D547="",E547=""),"",D547-E547)</f>
        <v/>
      </c>
      <c r="G547" s="18">
        <f>IFERROR(F547/D547,"")</f>
        <v/>
      </c>
      <c r="H547" s="19">
        <f>IF(AND(A547&lt;&gt;"",B547&lt;&gt;"",C547&lt;&gt;"",D547&gt;0,E547&gt;=0),"OK","REVISAR")</f>
        <v/>
      </c>
      <c r="I547" s="20" t="n"/>
      <c r="J547" s="20" t="n"/>
    </row>
    <row r="548">
      <c r="A548" s="21" t="n"/>
      <c r="B548" s="22" t="n"/>
      <c r="C548" s="22" t="n"/>
      <c r="D548" s="23" t="n"/>
      <c r="E548" s="23" t="n"/>
      <c r="F548" s="24">
        <f>IF(OR(D548="",E548=""),"",D548-E548)</f>
        <v/>
      </c>
      <c r="G548" s="25">
        <f>IFERROR(F548/D548,"")</f>
        <v/>
      </c>
      <c r="H548" s="26">
        <f>IF(AND(A548&lt;&gt;"",B548&lt;&gt;"",C548&lt;&gt;"",D548&gt;0,E548&gt;=0),"OK","REVISAR")</f>
        <v/>
      </c>
      <c r="I548" s="27" t="n"/>
      <c r="J548" s="27" t="n"/>
    </row>
    <row r="549">
      <c r="A549" s="14" t="n"/>
      <c r="B549" s="15" t="n"/>
      <c r="C549" s="15" t="n"/>
      <c r="D549" s="16" t="n"/>
      <c r="E549" s="16" t="n"/>
      <c r="F549" s="17">
        <f>IF(OR(D549="",E549=""),"",D549-E549)</f>
        <v/>
      </c>
      <c r="G549" s="18">
        <f>IFERROR(F549/D549,"")</f>
        <v/>
      </c>
      <c r="H549" s="19">
        <f>IF(AND(A549&lt;&gt;"",B549&lt;&gt;"",C549&lt;&gt;"",D549&gt;0,E549&gt;=0),"OK","REVISAR")</f>
        <v/>
      </c>
      <c r="I549" s="20" t="n"/>
      <c r="J549" s="20" t="n"/>
    </row>
    <row r="550">
      <c r="A550" s="21" t="n"/>
      <c r="B550" s="22" t="n"/>
      <c r="C550" s="22" t="n"/>
      <c r="D550" s="23" t="n"/>
      <c r="E550" s="23" t="n"/>
      <c r="F550" s="24">
        <f>IF(OR(D550="",E550=""),"",D550-E550)</f>
        <v/>
      </c>
      <c r="G550" s="25">
        <f>IFERROR(F550/D550,"")</f>
        <v/>
      </c>
      <c r="H550" s="26">
        <f>IF(AND(A550&lt;&gt;"",B550&lt;&gt;"",C550&lt;&gt;"",D550&gt;0,E550&gt;=0),"OK","REVISAR")</f>
        <v/>
      </c>
      <c r="I550" s="27" t="n"/>
      <c r="J550" s="27" t="n"/>
    </row>
    <row r="551">
      <c r="A551" s="14" t="n"/>
      <c r="B551" s="15" t="n"/>
      <c r="C551" s="15" t="n"/>
      <c r="D551" s="16" t="n"/>
      <c r="E551" s="16" t="n"/>
      <c r="F551" s="17">
        <f>IF(OR(D551="",E551=""),"",D551-E551)</f>
        <v/>
      </c>
      <c r="G551" s="18">
        <f>IFERROR(F551/D551,"")</f>
        <v/>
      </c>
      <c r="H551" s="19">
        <f>IF(AND(A551&lt;&gt;"",B551&lt;&gt;"",C551&lt;&gt;"",D551&gt;0,E551&gt;=0),"OK","REVISAR")</f>
        <v/>
      </c>
      <c r="I551" s="20" t="n"/>
      <c r="J551" s="20" t="n"/>
    </row>
    <row r="552">
      <c r="A552" s="21" t="n"/>
      <c r="B552" s="22" t="n"/>
      <c r="C552" s="22" t="n"/>
      <c r="D552" s="23" t="n"/>
      <c r="E552" s="23" t="n"/>
      <c r="F552" s="24">
        <f>IF(OR(D552="",E552=""),"",D552-E552)</f>
        <v/>
      </c>
      <c r="G552" s="25">
        <f>IFERROR(F552/D552,"")</f>
        <v/>
      </c>
      <c r="H552" s="26">
        <f>IF(AND(A552&lt;&gt;"",B552&lt;&gt;"",C552&lt;&gt;"",D552&gt;0,E552&gt;=0),"OK","REVISAR")</f>
        <v/>
      </c>
      <c r="I552" s="27" t="n"/>
      <c r="J552" s="27" t="n"/>
    </row>
    <row r="553">
      <c r="A553" s="14" t="n"/>
      <c r="B553" s="15" t="n"/>
      <c r="C553" s="15" t="n"/>
      <c r="D553" s="16" t="n"/>
      <c r="E553" s="16" t="n"/>
      <c r="F553" s="17">
        <f>IF(OR(D553="",E553=""),"",D553-E553)</f>
        <v/>
      </c>
      <c r="G553" s="18">
        <f>IFERROR(F553/D553,"")</f>
        <v/>
      </c>
      <c r="H553" s="19">
        <f>IF(AND(A553&lt;&gt;"",B553&lt;&gt;"",C553&lt;&gt;"",D553&gt;0,E553&gt;=0),"OK","REVISAR")</f>
        <v/>
      </c>
      <c r="I553" s="20" t="n"/>
      <c r="J553" s="20" t="n"/>
    </row>
    <row r="554">
      <c r="A554" s="21" t="n"/>
      <c r="B554" s="22" t="n"/>
      <c r="C554" s="22" t="n"/>
      <c r="D554" s="23" t="n"/>
      <c r="E554" s="23" t="n"/>
      <c r="F554" s="24">
        <f>IF(OR(D554="",E554=""),"",D554-E554)</f>
        <v/>
      </c>
      <c r="G554" s="25">
        <f>IFERROR(F554/D554,"")</f>
        <v/>
      </c>
      <c r="H554" s="26">
        <f>IF(AND(A554&lt;&gt;"",B554&lt;&gt;"",C554&lt;&gt;"",D554&gt;0,E554&gt;=0),"OK","REVISAR")</f>
        <v/>
      </c>
      <c r="I554" s="27" t="n"/>
      <c r="J554" s="27" t="n"/>
    </row>
    <row r="555">
      <c r="A555" s="14" t="n"/>
      <c r="B555" s="15" t="n"/>
      <c r="C555" s="15" t="n"/>
      <c r="D555" s="16" t="n"/>
      <c r="E555" s="16" t="n"/>
      <c r="F555" s="17">
        <f>IF(OR(D555="",E555=""),"",D555-E555)</f>
        <v/>
      </c>
      <c r="G555" s="18">
        <f>IFERROR(F555/D555,"")</f>
        <v/>
      </c>
      <c r="H555" s="19">
        <f>IF(AND(A555&lt;&gt;"",B555&lt;&gt;"",C555&lt;&gt;"",D555&gt;0,E555&gt;=0),"OK","REVISAR")</f>
        <v/>
      </c>
      <c r="I555" s="20" t="n"/>
      <c r="J555" s="20" t="n"/>
    </row>
    <row r="556">
      <c r="A556" s="21" t="n"/>
      <c r="B556" s="22" t="n"/>
      <c r="C556" s="22" t="n"/>
      <c r="D556" s="23" t="n"/>
      <c r="E556" s="23" t="n"/>
      <c r="F556" s="24">
        <f>IF(OR(D556="",E556=""),"",D556-E556)</f>
        <v/>
      </c>
      <c r="G556" s="25">
        <f>IFERROR(F556/D556,"")</f>
        <v/>
      </c>
      <c r="H556" s="26">
        <f>IF(AND(A556&lt;&gt;"",B556&lt;&gt;"",C556&lt;&gt;"",D556&gt;0,E556&gt;=0),"OK","REVISAR")</f>
        <v/>
      </c>
      <c r="I556" s="27" t="n"/>
      <c r="J556" s="27" t="n"/>
    </row>
    <row r="557">
      <c r="A557" s="14" t="n"/>
      <c r="B557" s="15" t="n"/>
      <c r="C557" s="15" t="n"/>
      <c r="D557" s="16" t="n"/>
      <c r="E557" s="16" t="n"/>
      <c r="F557" s="17">
        <f>IF(OR(D557="",E557=""),"",D557-E557)</f>
        <v/>
      </c>
      <c r="G557" s="18">
        <f>IFERROR(F557/D557,"")</f>
        <v/>
      </c>
      <c r="H557" s="19">
        <f>IF(AND(A557&lt;&gt;"",B557&lt;&gt;"",C557&lt;&gt;"",D557&gt;0,E557&gt;=0),"OK","REVISAR")</f>
        <v/>
      </c>
      <c r="I557" s="20" t="n"/>
      <c r="J557" s="20" t="n"/>
    </row>
    <row r="558">
      <c r="A558" s="21" t="n"/>
      <c r="B558" s="22" t="n"/>
      <c r="C558" s="22" t="n"/>
      <c r="D558" s="23" t="n"/>
      <c r="E558" s="23" t="n"/>
      <c r="F558" s="24">
        <f>IF(OR(D558="",E558=""),"",D558-E558)</f>
        <v/>
      </c>
      <c r="G558" s="25">
        <f>IFERROR(F558/D558,"")</f>
        <v/>
      </c>
      <c r="H558" s="26">
        <f>IF(AND(A558&lt;&gt;"",B558&lt;&gt;"",C558&lt;&gt;"",D558&gt;0,E558&gt;=0),"OK","REVISAR")</f>
        <v/>
      </c>
      <c r="I558" s="27" t="n"/>
      <c r="J558" s="27" t="n"/>
    </row>
    <row r="559">
      <c r="A559" s="14" t="n"/>
      <c r="B559" s="15" t="n"/>
      <c r="C559" s="15" t="n"/>
      <c r="D559" s="16" t="n"/>
      <c r="E559" s="16" t="n"/>
      <c r="F559" s="17">
        <f>IF(OR(D559="",E559=""),"",D559-E559)</f>
        <v/>
      </c>
      <c r="G559" s="18">
        <f>IFERROR(F559/D559,"")</f>
        <v/>
      </c>
      <c r="H559" s="19">
        <f>IF(AND(A559&lt;&gt;"",B559&lt;&gt;"",C559&lt;&gt;"",D559&gt;0,E559&gt;=0),"OK","REVISAR")</f>
        <v/>
      </c>
      <c r="I559" s="20" t="n"/>
      <c r="J559" s="20" t="n"/>
    </row>
    <row r="560">
      <c r="A560" s="21" t="n"/>
      <c r="B560" s="22" t="n"/>
      <c r="C560" s="22" t="n"/>
      <c r="D560" s="23" t="n"/>
      <c r="E560" s="23" t="n"/>
      <c r="F560" s="24">
        <f>IF(OR(D560="",E560=""),"",D560-E560)</f>
        <v/>
      </c>
      <c r="G560" s="25">
        <f>IFERROR(F560/D560,"")</f>
        <v/>
      </c>
      <c r="H560" s="26">
        <f>IF(AND(A560&lt;&gt;"",B560&lt;&gt;"",C560&lt;&gt;"",D560&gt;0,E560&gt;=0),"OK","REVISAR")</f>
        <v/>
      </c>
      <c r="I560" s="27" t="n"/>
      <c r="J560" s="27" t="n"/>
    </row>
    <row r="561">
      <c r="A561" s="14" t="n"/>
      <c r="B561" s="15" t="n"/>
      <c r="C561" s="15" t="n"/>
      <c r="D561" s="16" t="n"/>
      <c r="E561" s="16" t="n"/>
      <c r="F561" s="17">
        <f>IF(OR(D561="",E561=""),"",D561-E561)</f>
        <v/>
      </c>
      <c r="G561" s="18">
        <f>IFERROR(F561/D561,"")</f>
        <v/>
      </c>
      <c r="H561" s="19">
        <f>IF(AND(A561&lt;&gt;"",B561&lt;&gt;"",C561&lt;&gt;"",D561&gt;0,E561&gt;=0),"OK","REVISAR")</f>
        <v/>
      </c>
      <c r="I561" s="20" t="n"/>
      <c r="J561" s="20" t="n"/>
    </row>
    <row r="562">
      <c r="A562" s="21" t="n"/>
      <c r="B562" s="22" t="n"/>
      <c r="C562" s="22" t="n"/>
      <c r="D562" s="23" t="n"/>
      <c r="E562" s="23" t="n"/>
      <c r="F562" s="24">
        <f>IF(OR(D562="",E562=""),"",D562-E562)</f>
        <v/>
      </c>
      <c r="G562" s="25">
        <f>IFERROR(F562/D562,"")</f>
        <v/>
      </c>
      <c r="H562" s="26">
        <f>IF(AND(A562&lt;&gt;"",B562&lt;&gt;"",C562&lt;&gt;"",D562&gt;0,E562&gt;=0),"OK","REVISAR")</f>
        <v/>
      </c>
      <c r="I562" s="27" t="n"/>
      <c r="J562" s="27" t="n"/>
    </row>
    <row r="563">
      <c r="A563" s="14" t="n"/>
      <c r="B563" s="15" t="n"/>
      <c r="C563" s="15" t="n"/>
      <c r="D563" s="16" t="n"/>
      <c r="E563" s="16" t="n"/>
      <c r="F563" s="17">
        <f>IF(OR(D563="",E563=""),"",D563-E563)</f>
        <v/>
      </c>
      <c r="G563" s="18">
        <f>IFERROR(F563/D563,"")</f>
        <v/>
      </c>
      <c r="H563" s="19">
        <f>IF(AND(A563&lt;&gt;"",B563&lt;&gt;"",C563&lt;&gt;"",D563&gt;0,E563&gt;=0),"OK","REVISAR")</f>
        <v/>
      </c>
      <c r="I563" s="20" t="n"/>
      <c r="J563" s="20" t="n"/>
    </row>
    <row r="564">
      <c r="A564" s="21" t="n"/>
      <c r="B564" s="22" t="n"/>
      <c r="C564" s="22" t="n"/>
      <c r="D564" s="23" t="n"/>
      <c r="E564" s="23" t="n"/>
      <c r="F564" s="24">
        <f>IF(OR(D564="",E564=""),"",D564-E564)</f>
        <v/>
      </c>
      <c r="G564" s="25">
        <f>IFERROR(F564/D564,"")</f>
        <v/>
      </c>
      <c r="H564" s="26">
        <f>IF(AND(A564&lt;&gt;"",B564&lt;&gt;"",C564&lt;&gt;"",D564&gt;0,E564&gt;=0),"OK","REVISAR")</f>
        <v/>
      </c>
      <c r="I564" s="27" t="n"/>
      <c r="J564" s="27" t="n"/>
    </row>
    <row r="565">
      <c r="A565" s="14" t="n"/>
      <c r="B565" s="15" t="n"/>
      <c r="C565" s="15" t="n"/>
      <c r="D565" s="16" t="n"/>
      <c r="E565" s="16" t="n"/>
      <c r="F565" s="17">
        <f>IF(OR(D565="",E565=""),"",D565-E565)</f>
        <v/>
      </c>
      <c r="G565" s="18">
        <f>IFERROR(F565/D565,"")</f>
        <v/>
      </c>
      <c r="H565" s="19">
        <f>IF(AND(A565&lt;&gt;"",B565&lt;&gt;"",C565&lt;&gt;"",D565&gt;0,E565&gt;=0),"OK","REVISAR")</f>
        <v/>
      </c>
      <c r="I565" s="20" t="n"/>
      <c r="J565" s="20" t="n"/>
    </row>
    <row r="566">
      <c r="A566" s="21" t="n"/>
      <c r="B566" s="22" t="n"/>
      <c r="C566" s="22" t="n"/>
      <c r="D566" s="23" t="n"/>
      <c r="E566" s="23" t="n"/>
      <c r="F566" s="24">
        <f>IF(OR(D566="",E566=""),"",D566-E566)</f>
        <v/>
      </c>
      <c r="G566" s="25">
        <f>IFERROR(F566/D566,"")</f>
        <v/>
      </c>
      <c r="H566" s="26">
        <f>IF(AND(A566&lt;&gt;"",B566&lt;&gt;"",C566&lt;&gt;"",D566&gt;0,E566&gt;=0),"OK","REVISAR")</f>
        <v/>
      </c>
      <c r="I566" s="27" t="n"/>
      <c r="J566" s="27" t="n"/>
    </row>
    <row r="567">
      <c r="A567" s="14" t="n"/>
      <c r="B567" s="15" t="n"/>
      <c r="C567" s="15" t="n"/>
      <c r="D567" s="16" t="n"/>
      <c r="E567" s="16" t="n"/>
      <c r="F567" s="17">
        <f>IF(OR(D567="",E567=""),"",D567-E567)</f>
        <v/>
      </c>
      <c r="G567" s="18">
        <f>IFERROR(F567/D567,"")</f>
        <v/>
      </c>
      <c r="H567" s="19">
        <f>IF(AND(A567&lt;&gt;"",B567&lt;&gt;"",C567&lt;&gt;"",D567&gt;0,E567&gt;=0),"OK","REVISAR")</f>
        <v/>
      </c>
      <c r="I567" s="20" t="n"/>
      <c r="J567" s="20" t="n"/>
    </row>
    <row r="568">
      <c r="A568" s="21" t="n"/>
      <c r="B568" s="22" t="n"/>
      <c r="C568" s="22" t="n"/>
      <c r="D568" s="23" t="n"/>
      <c r="E568" s="23" t="n"/>
      <c r="F568" s="24">
        <f>IF(OR(D568="",E568=""),"",D568-E568)</f>
        <v/>
      </c>
      <c r="G568" s="25">
        <f>IFERROR(F568/D568,"")</f>
        <v/>
      </c>
      <c r="H568" s="26">
        <f>IF(AND(A568&lt;&gt;"",B568&lt;&gt;"",C568&lt;&gt;"",D568&gt;0,E568&gt;=0),"OK","REVISAR")</f>
        <v/>
      </c>
      <c r="I568" s="27" t="n"/>
      <c r="J568" s="27" t="n"/>
    </row>
    <row r="569">
      <c r="A569" s="14" t="n"/>
      <c r="B569" s="15" t="n"/>
      <c r="C569" s="15" t="n"/>
      <c r="D569" s="16" t="n"/>
      <c r="E569" s="16" t="n"/>
      <c r="F569" s="17">
        <f>IF(OR(D569="",E569=""),"",D569-E569)</f>
        <v/>
      </c>
      <c r="G569" s="18">
        <f>IFERROR(F569/D569,"")</f>
        <v/>
      </c>
      <c r="H569" s="19">
        <f>IF(AND(A569&lt;&gt;"",B569&lt;&gt;"",C569&lt;&gt;"",D569&gt;0,E569&gt;=0),"OK","REVISAR")</f>
        <v/>
      </c>
      <c r="I569" s="20" t="n"/>
      <c r="J569" s="20" t="n"/>
    </row>
    <row r="570">
      <c r="A570" s="21" t="n"/>
      <c r="B570" s="22" t="n"/>
      <c r="C570" s="22" t="n"/>
      <c r="D570" s="23" t="n"/>
      <c r="E570" s="23" t="n"/>
      <c r="F570" s="24">
        <f>IF(OR(D570="",E570=""),"",D570-E570)</f>
        <v/>
      </c>
      <c r="G570" s="25">
        <f>IFERROR(F570/D570,"")</f>
        <v/>
      </c>
      <c r="H570" s="26">
        <f>IF(AND(A570&lt;&gt;"",B570&lt;&gt;"",C570&lt;&gt;"",D570&gt;0,E570&gt;=0),"OK","REVISAR")</f>
        <v/>
      </c>
      <c r="I570" s="27" t="n"/>
      <c r="J570" s="27" t="n"/>
    </row>
    <row r="571">
      <c r="A571" s="14" t="n"/>
      <c r="B571" s="15" t="n"/>
      <c r="C571" s="15" t="n"/>
      <c r="D571" s="16" t="n"/>
      <c r="E571" s="16" t="n"/>
      <c r="F571" s="17">
        <f>IF(OR(D571="",E571=""),"",D571-E571)</f>
        <v/>
      </c>
      <c r="G571" s="18">
        <f>IFERROR(F571/D571,"")</f>
        <v/>
      </c>
      <c r="H571" s="19">
        <f>IF(AND(A571&lt;&gt;"",B571&lt;&gt;"",C571&lt;&gt;"",D571&gt;0,E571&gt;=0),"OK","REVISAR")</f>
        <v/>
      </c>
      <c r="I571" s="20" t="n"/>
      <c r="J571" s="20" t="n"/>
    </row>
    <row r="572">
      <c r="A572" s="21" t="n"/>
      <c r="B572" s="22" t="n"/>
      <c r="C572" s="22" t="n"/>
      <c r="D572" s="23" t="n"/>
      <c r="E572" s="23" t="n"/>
      <c r="F572" s="24">
        <f>IF(OR(D572="",E572=""),"",D572-E572)</f>
        <v/>
      </c>
      <c r="G572" s="25">
        <f>IFERROR(F572/D572,"")</f>
        <v/>
      </c>
      <c r="H572" s="26">
        <f>IF(AND(A572&lt;&gt;"",B572&lt;&gt;"",C572&lt;&gt;"",D572&gt;0,E572&gt;=0),"OK","REVISAR")</f>
        <v/>
      </c>
      <c r="I572" s="27" t="n"/>
      <c r="J572" s="27" t="n"/>
    </row>
    <row r="573">
      <c r="A573" s="14" t="n"/>
      <c r="B573" s="15" t="n"/>
      <c r="C573" s="15" t="n"/>
      <c r="D573" s="16" t="n"/>
      <c r="E573" s="16" t="n"/>
      <c r="F573" s="17">
        <f>IF(OR(D573="",E573=""),"",D573-E573)</f>
        <v/>
      </c>
      <c r="G573" s="18">
        <f>IFERROR(F573/D573,"")</f>
        <v/>
      </c>
      <c r="H573" s="19">
        <f>IF(AND(A573&lt;&gt;"",B573&lt;&gt;"",C573&lt;&gt;"",D573&gt;0,E573&gt;=0),"OK","REVISAR")</f>
        <v/>
      </c>
      <c r="I573" s="20" t="n"/>
      <c r="J573" s="20" t="n"/>
    </row>
    <row r="574">
      <c r="A574" s="21" t="n"/>
      <c r="B574" s="22" t="n"/>
      <c r="C574" s="22" t="n"/>
      <c r="D574" s="23" t="n"/>
      <c r="E574" s="23" t="n"/>
      <c r="F574" s="24">
        <f>IF(OR(D574="",E574=""),"",D574-E574)</f>
        <v/>
      </c>
      <c r="G574" s="25">
        <f>IFERROR(F574/D574,"")</f>
        <v/>
      </c>
      <c r="H574" s="26">
        <f>IF(AND(A574&lt;&gt;"",B574&lt;&gt;"",C574&lt;&gt;"",D574&gt;0,E574&gt;=0),"OK","REVISAR")</f>
        <v/>
      </c>
      <c r="I574" s="27" t="n"/>
      <c r="J574" s="27" t="n"/>
    </row>
    <row r="575">
      <c r="A575" s="14" t="n"/>
      <c r="B575" s="15" t="n"/>
      <c r="C575" s="15" t="n"/>
      <c r="D575" s="16" t="n"/>
      <c r="E575" s="16" t="n"/>
      <c r="F575" s="17">
        <f>IF(OR(D575="",E575=""),"",D575-E575)</f>
        <v/>
      </c>
      <c r="G575" s="18">
        <f>IFERROR(F575/D575,"")</f>
        <v/>
      </c>
      <c r="H575" s="19">
        <f>IF(AND(A575&lt;&gt;"",B575&lt;&gt;"",C575&lt;&gt;"",D575&gt;0,E575&gt;=0),"OK","REVISAR")</f>
        <v/>
      </c>
      <c r="I575" s="20" t="n"/>
      <c r="J575" s="20" t="n"/>
    </row>
    <row r="576">
      <c r="A576" s="21" t="n"/>
      <c r="B576" s="22" t="n"/>
      <c r="C576" s="22" t="n"/>
      <c r="D576" s="23" t="n"/>
      <c r="E576" s="23" t="n"/>
      <c r="F576" s="24">
        <f>IF(OR(D576="",E576=""),"",D576-E576)</f>
        <v/>
      </c>
      <c r="G576" s="25">
        <f>IFERROR(F576/D576,"")</f>
        <v/>
      </c>
      <c r="H576" s="26">
        <f>IF(AND(A576&lt;&gt;"",B576&lt;&gt;"",C576&lt;&gt;"",D576&gt;0,E576&gt;=0),"OK","REVISAR")</f>
        <v/>
      </c>
      <c r="I576" s="27" t="n"/>
      <c r="J576" s="27" t="n"/>
    </row>
    <row r="577">
      <c r="A577" s="14" t="n"/>
      <c r="B577" s="15" t="n"/>
      <c r="C577" s="15" t="n"/>
      <c r="D577" s="16" t="n"/>
      <c r="E577" s="16" t="n"/>
      <c r="F577" s="17">
        <f>IF(OR(D577="",E577=""),"",D577-E577)</f>
        <v/>
      </c>
      <c r="G577" s="18">
        <f>IFERROR(F577/D577,"")</f>
        <v/>
      </c>
      <c r="H577" s="19">
        <f>IF(AND(A577&lt;&gt;"",B577&lt;&gt;"",C577&lt;&gt;"",D577&gt;0,E577&gt;=0),"OK","REVISAR")</f>
        <v/>
      </c>
      <c r="I577" s="20" t="n"/>
      <c r="J577" s="20" t="n"/>
    </row>
    <row r="578">
      <c r="A578" s="21" t="n"/>
      <c r="B578" s="22" t="n"/>
      <c r="C578" s="22" t="n"/>
      <c r="D578" s="23" t="n"/>
      <c r="E578" s="23" t="n"/>
      <c r="F578" s="24">
        <f>IF(OR(D578="",E578=""),"",D578-E578)</f>
        <v/>
      </c>
      <c r="G578" s="25">
        <f>IFERROR(F578/D578,"")</f>
        <v/>
      </c>
      <c r="H578" s="26">
        <f>IF(AND(A578&lt;&gt;"",B578&lt;&gt;"",C578&lt;&gt;"",D578&gt;0,E578&gt;=0),"OK","REVISAR")</f>
        <v/>
      </c>
      <c r="I578" s="27" t="n"/>
      <c r="J578" s="27" t="n"/>
    </row>
    <row r="579">
      <c r="A579" s="14" t="n"/>
      <c r="B579" s="15" t="n"/>
      <c r="C579" s="15" t="n"/>
      <c r="D579" s="16" t="n"/>
      <c r="E579" s="16" t="n"/>
      <c r="F579" s="17">
        <f>IF(OR(D579="",E579=""),"",D579-E579)</f>
        <v/>
      </c>
      <c r="G579" s="18">
        <f>IFERROR(F579/D579,"")</f>
        <v/>
      </c>
      <c r="H579" s="19">
        <f>IF(AND(A579&lt;&gt;"",B579&lt;&gt;"",C579&lt;&gt;"",D579&gt;0,E579&gt;=0),"OK","REVISAR")</f>
        <v/>
      </c>
      <c r="I579" s="20" t="n"/>
      <c r="J579" s="20" t="n"/>
    </row>
    <row r="580">
      <c r="A580" s="21" t="n"/>
      <c r="B580" s="22" t="n"/>
      <c r="C580" s="22" t="n"/>
      <c r="D580" s="23" t="n"/>
      <c r="E580" s="23" t="n"/>
      <c r="F580" s="24">
        <f>IF(OR(D580="",E580=""),"",D580-E580)</f>
        <v/>
      </c>
      <c r="G580" s="25">
        <f>IFERROR(F580/D580,"")</f>
        <v/>
      </c>
      <c r="H580" s="26">
        <f>IF(AND(A580&lt;&gt;"",B580&lt;&gt;"",C580&lt;&gt;"",D580&gt;0,E580&gt;=0),"OK","REVISAR")</f>
        <v/>
      </c>
      <c r="I580" s="27" t="n"/>
      <c r="J580" s="27" t="n"/>
    </row>
    <row r="581">
      <c r="A581" s="14" t="n"/>
      <c r="B581" s="15" t="n"/>
      <c r="C581" s="15" t="n"/>
      <c r="D581" s="16" t="n"/>
      <c r="E581" s="16" t="n"/>
      <c r="F581" s="17">
        <f>IF(OR(D581="",E581=""),"",D581-E581)</f>
        <v/>
      </c>
      <c r="G581" s="18">
        <f>IFERROR(F581/D581,"")</f>
        <v/>
      </c>
      <c r="H581" s="19">
        <f>IF(AND(A581&lt;&gt;"",B581&lt;&gt;"",C581&lt;&gt;"",D581&gt;0,E581&gt;=0),"OK","REVISAR")</f>
        <v/>
      </c>
      <c r="I581" s="20" t="n"/>
      <c r="J581" s="20" t="n"/>
    </row>
    <row r="582">
      <c r="A582" s="21" t="n"/>
      <c r="B582" s="22" t="n"/>
      <c r="C582" s="22" t="n"/>
      <c r="D582" s="23" t="n"/>
      <c r="E582" s="23" t="n"/>
      <c r="F582" s="24">
        <f>IF(OR(D582="",E582=""),"",D582-E582)</f>
        <v/>
      </c>
      <c r="G582" s="25">
        <f>IFERROR(F582/D582,"")</f>
        <v/>
      </c>
      <c r="H582" s="26">
        <f>IF(AND(A582&lt;&gt;"",B582&lt;&gt;"",C582&lt;&gt;"",D582&gt;0,E582&gt;=0),"OK","REVISAR")</f>
        <v/>
      </c>
      <c r="I582" s="27" t="n"/>
      <c r="J582" s="27" t="n"/>
    </row>
    <row r="583">
      <c r="A583" s="14" t="n"/>
      <c r="B583" s="15" t="n"/>
      <c r="C583" s="15" t="n"/>
      <c r="D583" s="16" t="n"/>
      <c r="E583" s="16" t="n"/>
      <c r="F583" s="17">
        <f>IF(OR(D583="",E583=""),"",D583-E583)</f>
        <v/>
      </c>
      <c r="G583" s="18">
        <f>IFERROR(F583/D583,"")</f>
        <v/>
      </c>
      <c r="H583" s="19">
        <f>IF(AND(A583&lt;&gt;"",B583&lt;&gt;"",C583&lt;&gt;"",D583&gt;0,E583&gt;=0),"OK","REVISAR")</f>
        <v/>
      </c>
      <c r="I583" s="20" t="n"/>
      <c r="J583" s="20" t="n"/>
    </row>
    <row r="584">
      <c r="A584" s="21" t="n"/>
      <c r="B584" s="22" t="n"/>
      <c r="C584" s="22" t="n"/>
      <c r="D584" s="23" t="n"/>
      <c r="E584" s="23" t="n"/>
      <c r="F584" s="24">
        <f>IF(OR(D584="",E584=""),"",D584-E584)</f>
        <v/>
      </c>
      <c r="G584" s="25">
        <f>IFERROR(F584/D584,"")</f>
        <v/>
      </c>
      <c r="H584" s="26">
        <f>IF(AND(A584&lt;&gt;"",B584&lt;&gt;"",C584&lt;&gt;"",D584&gt;0,E584&gt;=0),"OK","REVISAR")</f>
        <v/>
      </c>
      <c r="I584" s="27" t="n"/>
      <c r="J584" s="27" t="n"/>
    </row>
    <row r="585">
      <c r="A585" s="14" t="n"/>
      <c r="B585" s="15" t="n"/>
      <c r="C585" s="15" t="n"/>
      <c r="D585" s="16" t="n"/>
      <c r="E585" s="16" t="n"/>
      <c r="F585" s="17">
        <f>IF(OR(D585="",E585=""),"",D585-E585)</f>
        <v/>
      </c>
      <c r="G585" s="18">
        <f>IFERROR(F585/D585,"")</f>
        <v/>
      </c>
      <c r="H585" s="19">
        <f>IF(AND(A585&lt;&gt;"",B585&lt;&gt;"",C585&lt;&gt;"",D585&gt;0,E585&gt;=0),"OK","REVISAR")</f>
        <v/>
      </c>
      <c r="I585" s="20" t="n"/>
      <c r="J585" s="20" t="n"/>
    </row>
    <row r="586">
      <c r="A586" s="21" t="n"/>
      <c r="B586" s="22" t="n"/>
      <c r="C586" s="22" t="n"/>
      <c r="D586" s="23" t="n"/>
      <c r="E586" s="23" t="n"/>
      <c r="F586" s="24">
        <f>IF(OR(D586="",E586=""),"",D586-E586)</f>
        <v/>
      </c>
      <c r="G586" s="25">
        <f>IFERROR(F586/D586,"")</f>
        <v/>
      </c>
      <c r="H586" s="26">
        <f>IF(AND(A586&lt;&gt;"",B586&lt;&gt;"",C586&lt;&gt;"",D586&gt;0,E586&gt;=0),"OK","REVISAR")</f>
        <v/>
      </c>
      <c r="I586" s="27" t="n"/>
      <c r="J586" s="27" t="n"/>
    </row>
    <row r="587">
      <c r="A587" s="14" t="n"/>
      <c r="B587" s="15" t="n"/>
      <c r="C587" s="15" t="n"/>
      <c r="D587" s="16" t="n"/>
      <c r="E587" s="16" t="n"/>
      <c r="F587" s="17">
        <f>IF(OR(D587="",E587=""),"",D587-E587)</f>
        <v/>
      </c>
      <c r="G587" s="18">
        <f>IFERROR(F587/D587,"")</f>
        <v/>
      </c>
      <c r="H587" s="19">
        <f>IF(AND(A587&lt;&gt;"",B587&lt;&gt;"",C587&lt;&gt;"",D587&gt;0,E587&gt;=0),"OK","REVISAR")</f>
        <v/>
      </c>
      <c r="I587" s="20" t="n"/>
      <c r="J587" s="20" t="n"/>
    </row>
    <row r="588">
      <c r="A588" s="21" t="n"/>
      <c r="B588" s="22" t="n"/>
      <c r="C588" s="22" t="n"/>
      <c r="D588" s="23" t="n"/>
      <c r="E588" s="23" t="n"/>
      <c r="F588" s="24">
        <f>IF(OR(D588="",E588=""),"",D588-E588)</f>
        <v/>
      </c>
      <c r="G588" s="25">
        <f>IFERROR(F588/D588,"")</f>
        <v/>
      </c>
      <c r="H588" s="26">
        <f>IF(AND(A588&lt;&gt;"",B588&lt;&gt;"",C588&lt;&gt;"",D588&gt;0,E588&gt;=0),"OK","REVISAR")</f>
        <v/>
      </c>
      <c r="I588" s="27" t="n"/>
      <c r="J588" s="27" t="n"/>
    </row>
    <row r="589">
      <c r="A589" s="14" t="n"/>
      <c r="B589" s="15" t="n"/>
      <c r="C589" s="15" t="n"/>
      <c r="D589" s="16" t="n"/>
      <c r="E589" s="16" t="n"/>
      <c r="F589" s="17">
        <f>IF(OR(D589="",E589=""),"",D589-E589)</f>
        <v/>
      </c>
      <c r="G589" s="18">
        <f>IFERROR(F589/D589,"")</f>
        <v/>
      </c>
      <c r="H589" s="19">
        <f>IF(AND(A589&lt;&gt;"",B589&lt;&gt;"",C589&lt;&gt;"",D589&gt;0,E589&gt;=0),"OK","REVISAR")</f>
        <v/>
      </c>
      <c r="I589" s="20" t="n"/>
      <c r="J589" s="20" t="n"/>
    </row>
    <row r="590">
      <c r="A590" s="21" t="n"/>
      <c r="B590" s="22" t="n"/>
      <c r="C590" s="22" t="n"/>
      <c r="D590" s="23" t="n"/>
      <c r="E590" s="23" t="n"/>
      <c r="F590" s="24">
        <f>IF(OR(D590="",E590=""),"",D590-E590)</f>
        <v/>
      </c>
      <c r="G590" s="25">
        <f>IFERROR(F590/D590,"")</f>
        <v/>
      </c>
      <c r="H590" s="26">
        <f>IF(AND(A590&lt;&gt;"",B590&lt;&gt;"",C590&lt;&gt;"",D590&gt;0,E590&gt;=0),"OK","REVISAR")</f>
        <v/>
      </c>
      <c r="I590" s="27" t="n"/>
      <c r="J590" s="27" t="n"/>
    </row>
    <row r="591">
      <c r="A591" s="14" t="n"/>
      <c r="B591" s="15" t="n"/>
      <c r="C591" s="15" t="n"/>
      <c r="D591" s="16" t="n"/>
      <c r="E591" s="16" t="n"/>
      <c r="F591" s="17">
        <f>IF(OR(D591="",E591=""),"",D591-E591)</f>
        <v/>
      </c>
      <c r="G591" s="18">
        <f>IFERROR(F591/D591,"")</f>
        <v/>
      </c>
      <c r="H591" s="19">
        <f>IF(AND(A591&lt;&gt;"",B591&lt;&gt;"",C591&lt;&gt;"",D591&gt;0,E591&gt;=0),"OK","REVISAR")</f>
        <v/>
      </c>
      <c r="I591" s="20" t="n"/>
      <c r="J591" s="20" t="n"/>
    </row>
    <row r="592">
      <c r="A592" s="21" t="n"/>
      <c r="B592" s="22" t="n"/>
      <c r="C592" s="22" t="n"/>
      <c r="D592" s="23" t="n"/>
      <c r="E592" s="23" t="n"/>
      <c r="F592" s="24">
        <f>IF(OR(D592="",E592=""),"",D592-E592)</f>
        <v/>
      </c>
      <c r="G592" s="25">
        <f>IFERROR(F592/D592,"")</f>
        <v/>
      </c>
      <c r="H592" s="26">
        <f>IF(AND(A592&lt;&gt;"",B592&lt;&gt;"",C592&lt;&gt;"",D592&gt;0,E592&gt;=0),"OK","REVISAR")</f>
        <v/>
      </c>
      <c r="I592" s="27" t="n"/>
      <c r="J592" s="27" t="n"/>
    </row>
    <row r="593">
      <c r="A593" s="14" t="n"/>
      <c r="B593" s="15" t="n"/>
      <c r="C593" s="15" t="n"/>
      <c r="D593" s="16" t="n"/>
      <c r="E593" s="16" t="n"/>
      <c r="F593" s="17">
        <f>IF(OR(D593="",E593=""),"",D593-E593)</f>
        <v/>
      </c>
      <c r="G593" s="18">
        <f>IFERROR(F593/D593,"")</f>
        <v/>
      </c>
      <c r="H593" s="19">
        <f>IF(AND(A593&lt;&gt;"",B593&lt;&gt;"",C593&lt;&gt;"",D593&gt;0,E593&gt;=0),"OK","REVISAR")</f>
        <v/>
      </c>
      <c r="I593" s="20" t="n"/>
      <c r="J593" s="20" t="n"/>
    </row>
    <row r="594">
      <c r="A594" s="21" t="n"/>
      <c r="B594" s="22" t="n"/>
      <c r="C594" s="22" t="n"/>
      <c r="D594" s="23" t="n"/>
      <c r="E594" s="23" t="n"/>
      <c r="F594" s="24">
        <f>IF(OR(D594="",E594=""),"",D594-E594)</f>
        <v/>
      </c>
      <c r="G594" s="25">
        <f>IFERROR(F594/D594,"")</f>
        <v/>
      </c>
      <c r="H594" s="26">
        <f>IF(AND(A594&lt;&gt;"",B594&lt;&gt;"",C594&lt;&gt;"",D594&gt;0,E594&gt;=0),"OK","REVISAR")</f>
        <v/>
      </c>
      <c r="I594" s="27" t="n"/>
      <c r="J594" s="27" t="n"/>
    </row>
    <row r="595">
      <c r="A595" s="14" t="n"/>
      <c r="B595" s="15" t="n"/>
      <c r="C595" s="15" t="n"/>
      <c r="D595" s="16" t="n"/>
      <c r="E595" s="16" t="n"/>
      <c r="F595" s="17">
        <f>IF(OR(D595="",E595=""),"",D595-E595)</f>
        <v/>
      </c>
      <c r="G595" s="18">
        <f>IFERROR(F595/D595,"")</f>
        <v/>
      </c>
      <c r="H595" s="19">
        <f>IF(AND(A595&lt;&gt;"",B595&lt;&gt;"",C595&lt;&gt;"",D595&gt;0,E595&gt;=0),"OK","REVISAR")</f>
        <v/>
      </c>
      <c r="I595" s="20" t="n"/>
      <c r="J595" s="20" t="n"/>
    </row>
    <row r="596">
      <c r="A596" s="21" t="n"/>
      <c r="B596" s="22" t="n"/>
      <c r="C596" s="22" t="n"/>
      <c r="D596" s="23" t="n"/>
      <c r="E596" s="23" t="n"/>
      <c r="F596" s="24">
        <f>IF(OR(D596="",E596=""),"",D596-E596)</f>
        <v/>
      </c>
      <c r="G596" s="25">
        <f>IFERROR(F596/D596,"")</f>
        <v/>
      </c>
      <c r="H596" s="26">
        <f>IF(AND(A596&lt;&gt;"",B596&lt;&gt;"",C596&lt;&gt;"",D596&gt;0,E596&gt;=0),"OK","REVISAR")</f>
        <v/>
      </c>
      <c r="I596" s="27" t="n"/>
      <c r="J596" s="27" t="n"/>
    </row>
    <row r="597">
      <c r="A597" s="14" t="n"/>
      <c r="B597" s="15" t="n"/>
      <c r="C597" s="15" t="n"/>
      <c r="D597" s="16" t="n"/>
      <c r="E597" s="16" t="n"/>
      <c r="F597" s="17">
        <f>IF(OR(D597="",E597=""),"",D597-E597)</f>
        <v/>
      </c>
      <c r="G597" s="18">
        <f>IFERROR(F597/D597,"")</f>
        <v/>
      </c>
      <c r="H597" s="19">
        <f>IF(AND(A597&lt;&gt;"",B597&lt;&gt;"",C597&lt;&gt;"",D597&gt;0,E597&gt;=0),"OK","REVISAR")</f>
        <v/>
      </c>
      <c r="I597" s="20" t="n"/>
      <c r="J597" s="20" t="n"/>
    </row>
    <row r="598">
      <c r="A598" s="21" t="n"/>
      <c r="B598" s="22" t="n"/>
      <c r="C598" s="22" t="n"/>
      <c r="D598" s="23" t="n"/>
      <c r="E598" s="23" t="n"/>
      <c r="F598" s="24">
        <f>IF(OR(D598="",E598=""),"",D598-E598)</f>
        <v/>
      </c>
      <c r="G598" s="25">
        <f>IFERROR(F598/D598,"")</f>
        <v/>
      </c>
      <c r="H598" s="26">
        <f>IF(AND(A598&lt;&gt;"",B598&lt;&gt;"",C598&lt;&gt;"",D598&gt;0,E598&gt;=0),"OK","REVISAR")</f>
        <v/>
      </c>
      <c r="I598" s="27" t="n"/>
      <c r="J598" s="27" t="n"/>
    </row>
    <row r="599">
      <c r="A599" s="14" t="n"/>
      <c r="B599" s="15" t="n"/>
      <c r="C599" s="15" t="n"/>
      <c r="D599" s="16" t="n"/>
      <c r="E599" s="16" t="n"/>
      <c r="F599" s="17">
        <f>IF(OR(D599="",E599=""),"",D599-E599)</f>
        <v/>
      </c>
      <c r="G599" s="18">
        <f>IFERROR(F599/D599,"")</f>
        <v/>
      </c>
      <c r="H599" s="19">
        <f>IF(AND(A599&lt;&gt;"",B599&lt;&gt;"",C599&lt;&gt;"",D599&gt;0,E599&gt;=0),"OK","REVISAR")</f>
        <v/>
      </c>
      <c r="I599" s="20" t="n"/>
      <c r="J599" s="20" t="n"/>
    </row>
    <row r="600">
      <c r="A600" s="21" t="n"/>
      <c r="B600" s="22" t="n"/>
      <c r="C600" s="22" t="n"/>
      <c r="D600" s="23" t="n"/>
      <c r="E600" s="23" t="n"/>
      <c r="F600" s="24">
        <f>IF(OR(D600="",E600=""),"",D600-E600)</f>
        <v/>
      </c>
      <c r="G600" s="25">
        <f>IFERROR(F600/D600,"")</f>
        <v/>
      </c>
      <c r="H600" s="26">
        <f>IF(AND(A600&lt;&gt;"",B600&lt;&gt;"",C600&lt;&gt;"",D600&gt;0,E600&gt;=0),"OK","REVISAR")</f>
        <v/>
      </c>
      <c r="I600" s="27" t="n"/>
      <c r="J600" s="27" t="n"/>
    </row>
    <row r="601">
      <c r="A601" s="14" t="n"/>
      <c r="B601" s="15" t="n"/>
      <c r="C601" s="15" t="n"/>
      <c r="D601" s="16" t="n"/>
      <c r="E601" s="16" t="n"/>
      <c r="F601" s="17">
        <f>IF(OR(D601="",E601=""),"",D601-E601)</f>
        <v/>
      </c>
      <c r="G601" s="18">
        <f>IFERROR(F601/D601,"")</f>
        <v/>
      </c>
      <c r="H601" s="19">
        <f>IF(AND(A601&lt;&gt;"",B601&lt;&gt;"",C601&lt;&gt;"",D601&gt;0,E601&gt;=0),"OK","REVISAR")</f>
        <v/>
      </c>
      <c r="I601" s="20" t="n"/>
      <c r="J601" s="20" t="n"/>
    </row>
    <row r="602">
      <c r="A602" s="21" t="n"/>
      <c r="B602" s="22" t="n"/>
      <c r="C602" s="22" t="n"/>
      <c r="D602" s="23" t="n"/>
      <c r="E602" s="23" t="n"/>
      <c r="F602" s="24">
        <f>IF(OR(D602="",E602=""),"",D602-E602)</f>
        <v/>
      </c>
      <c r="G602" s="25">
        <f>IFERROR(F602/D602,"")</f>
        <v/>
      </c>
      <c r="H602" s="26">
        <f>IF(AND(A602&lt;&gt;"",B602&lt;&gt;"",C602&lt;&gt;"",D602&gt;0,E602&gt;=0),"OK","REVISAR")</f>
        <v/>
      </c>
      <c r="I602" s="27" t="n"/>
      <c r="J602" s="27" t="n"/>
    </row>
    <row r="603">
      <c r="A603" s="14" t="n"/>
      <c r="B603" s="15" t="n"/>
      <c r="C603" s="15" t="n"/>
      <c r="D603" s="16" t="n"/>
      <c r="E603" s="16" t="n"/>
      <c r="F603" s="17">
        <f>IF(OR(D603="",E603=""),"",D603-E603)</f>
        <v/>
      </c>
      <c r="G603" s="18">
        <f>IFERROR(F603/D603,"")</f>
        <v/>
      </c>
      <c r="H603" s="19">
        <f>IF(AND(A603&lt;&gt;"",B603&lt;&gt;"",C603&lt;&gt;"",D603&gt;0,E603&gt;=0),"OK","REVISAR")</f>
        <v/>
      </c>
      <c r="I603" s="20" t="n"/>
      <c r="J603" s="20" t="n"/>
    </row>
    <row r="604">
      <c r="A604" s="21" t="n"/>
      <c r="B604" s="22" t="n"/>
      <c r="C604" s="22" t="n"/>
      <c r="D604" s="23" t="n"/>
      <c r="E604" s="23" t="n"/>
      <c r="F604" s="24">
        <f>IF(OR(D604="",E604=""),"",D604-E604)</f>
        <v/>
      </c>
      <c r="G604" s="25">
        <f>IFERROR(F604/D604,"")</f>
        <v/>
      </c>
      <c r="H604" s="26">
        <f>IF(AND(A604&lt;&gt;"",B604&lt;&gt;"",C604&lt;&gt;"",D604&gt;0,E604&gt;=0),"OK","REVISAR")</f>
        <v/>
      </c>
      <c r="I604" s="27" t="n"/>
      <c r="J604" s="27" t="n"/>
    </row>
    <row r="605">
      <c r="A605" s="14" t="n"/>
      <c r="B605" s="15" t="n"/>
      <c r="C605" s="15" t="n"/>
      <c r="D605" s="16" t="n"/>
      <c r="E605" s="16" t="n"/>
      <c r="F605" s="17">
        <f>IF(OR(D605="",E605=""),"",D605-E605)</f>
        <v/>
      </c>
      <c r="G605" s="18">
        <f>IFERROR(F605/D605,"")</f>
        <v/>
      </c>
      <c r="H605" s="19">
        <f>IF(AND(A605&lt;&gt;"",B605&lt;&gt;"",C605&lt;&gt;"",D605&gt;0,E605&gt;=0),"OK","REVISAR")</f>
        <v/>
      </c>
      <c r="I605" s="20" t="n"/>
      <c r="J605" s="20" t="n"/>
    </row>
    <row r="606">
      <c r="A606" s="21" t="n"/>
      <c r="B606" s="22" t="n"/>
      <c r="C606" s="22" t="n"/>
      <c r="D606" s="23" t="n"/>
      <c r="E606" s="23" t="n"/>
      <c r="F606" s="24">
        <f>IF(OR(D606="",E606=""),"",D606-E606)</f>
        <v/>
      </c>
      <c r="G606" s="25">
        <f>IFERROR(F606/D606,"")</f>
        <v/>
      </c>
      <c r="H606" s="26">
        <f>IF(AND(A606&lt;&gt;"",B606&lt;&gt;"",C606&lt;&gt;"",D606&gt;0,E606&gt;=0),"OK","REVISAR")</f>
        <v/>
      </c>
      <c r="I606" s="27" t="n"/>
      <c r="J606" s="27" t="n"/>
    </row>
    <row r="607">
      <c r="A607" s="14" t="n"/>
      <c r="B607" s="15" t="n"/>
      <c r="C607" s="15" t="n"/>
      <c r="D607" s="16" t="n"/>
      <c r="E607" s="16" t="n"/>
      <c r="F607" s="17">
        <f>IF(OR(D607="",E607=""),"",D607-E607)</f>
        <v/>
      </c>
      <c r="G607" s="18">
        <f>IFERROR(F607/D607,"")</f>
        <v/>
      </c>
      <c r="H607" s="19">
        <f>IF(AND(A607&lt;&gt;"",B607&lt;&gt;"",C607&lt;&gt;"",D607&gt;0,E607&gt;=0),"OK","REVISAR")</f>
        <v/>
      </c>
      <c r="I607" s="20" t="n"/>
      <c r="J607" s="20" t="n"/>
    </row>
    <row r="608">
      <c r="A608" s="21" t="n"/>
      <c r="B608" s="22" t="n"/>
      <c r="C608" s="22" t="n"/>
      <c r="D608" s="23" t="n"/>
      <c r="E608" s="23" t="n"/>
      <c r="F608" s="24">
        <f>IF(OR(D608="",E608=""),"",D608-E608)</f>
        <v/>
      </c>
      <c r="G608" s="25">
        <f>IFERROR(F608/D608,"")</f>
        <v/>
      </c>
      <c r="H608" s="26">
        <f>IF(AND(A608&lt;&gt;"",B608&lt;&gt;"",C608&lt;&gt;"",D608&gt;0,E608&gt;=0),"OK","REVISAR")</f>
        <v/>
      </c>
      <c r="I608" s="27" t="n"/>
      <c r="J608" s="27" t="n"/>
    </row>
    <row r="609">
      <c r="A609" s="14" t="n"/>
      <c r="B609" s="15" t="n"/>
      <c r="C609" s="15" t="n"/>
      <c r="D609" s="16" t="n"/>
      <c r="E609" s="16" t="n"/>
      <c r="F609" s="17">
        <f>IF(OR(D609="",E609=""),"",D609-E609)</f>
        <v/>
      </c>
      <c r="G609" s="18">
        <f>IFERROR(F609/D609,"")</f>
        <v/>
      </c>
      <c r="H609" s="19">
        <f>IF(AND(A609&lt;&gt;"",B609&lt;&gt;"",C609&lt;&gt;"",D609&gt;0,E609&gt;=0),"OK","REVISAR")</f>
        <v/>
      </c>
      <c r="I609" s="20" t="n"/>
      <c r="J609" s="20" t="n"/>
    </row>
    <row r="610">
      <c r="A610" s="21" t="n"/>
      <c r="B610" s="22" t="n"/>
      <c r="C610" s="22" t="n"/>
      <c r="D610" s="23" t="n"/>
      <c r="E610" s="23" t="n"/>
      <c r="F610" s="24">
        <f>IF(OR(D610="",E610=""),"",D610-E610)</f>
        <v/>
      </c>
      <c r="G610" s="25">
        <f>IFERROR(F610/D610,"")</f>
        <v/>
      </c>
      <c r="H610" s="26">
        <f>IF(AND(A610&lt;&gt;"",B610&lt;&gt;"",C610&lt;&gt;"",D610&gt;0,E610&gt;=0),"OK","REVISAR")</f>
        <v/>
      </c>
      <c r="I610" s="27" t="n"/>
      <c r="J610" s="27" t="n"/>
    </row>
    <row r="611">
      <c r="A611" s="14" t="n"/>
      <c r="B611" s="15" t="n"/>
      <c r="C611" s="15" t="n"/>
      <c r="D611" s="16" t="n"/>
      <c r="E611" s="16" t="n"/>
      <c r="F611" s="17">
        <f>IF(OR(D611="",E611=""),"",D611-E611)</f>
        <v/>
      </c>
      <c r="G611" s="18">
        <f>IFERROR(F611/D611,"")</f>
        <v/>
      </c>
      <c r="H611" s="19">
        <f>IF(AND(A611&lt;&gt;"",B611&lt;&gt;"",C611&lt;&gt;"",D611&gt;0,E611&gt;=0),"OK","REVISAR")</f>
        <v/>
      </c>
      <c r="I611" s="20" t="n"/>
      <c r="J611" s="20" t="n"/>
    </row>
    <row r="612">
      <c r="A612" s="21" t="n"/>
      <c r="B612" s="22" t="n"/>
      <c r="C612" s="22" t="n"/>
      <c r="D612" s="23" t="n"/>
      <c r="E612" s="23" t="n"/>
      <c r="F612" s="24">
        <f>IF(OR(D612="",E612=""),"",D612-E612)</f>
        <v/>
      </c>
      <c r="G612" s="25">
        <f>IFERROR(F612/D612,"")</f>
        <v/>
      </c>
      <c r="H612" s="26">
        <f>IF(AND(A612&lt;&gt;"",B612&lt;&gt;"",C612&lt;&gt;"",D612&gt;0,E612&gt;=0),"OK","REVISAR")</f>
        <v/>
      </c>
      <c r="I612" s="27" t="n"/>
      <c r="J612" s="27" t="n"/>
    </row>
    <row r="613">
      <c r="A613" s="14" t="n"/>
      <c r="B613" s="15" t="n"/>
      <c r="C613" s="15" t="n"/>
      <c r="D613" s="16" t="n"/>
      <c r="E613" s="16" t="n"/>
      <c r="F613" s="17">
        <f>IF(OR(D613="",E613=""),"",D613-E613)</f>
        <v/>
      </c>
      <c r="G613" s="18">
        <f>IFERROR(F613/D613,"")</f>
        <v/>
      </c>
      <c r="H613" s="19">
        <f>IF(AND(A613&lt;&gt;"",B613&lt;&gt;"",C613&lt;&gt;"",D613&gt;0,E613&gt;=0),"OK","REVISAR")</f>
        <v/>
      </c>
      <c r="I613" s="20" t="n"/>
      <c r="J613" s="20" t="n"/>
    </row>
    <row r="614">
      <c r="A614" s="21" t="n"/>
      <c r="B614" s="22" t="n"/>
      <c r="C614" s="22" t="n"/>
      <c r="D614" s="23" t="n"/>
      <c r="E614" s="23" t="n"/>
      <c r="F614" s="24">
        <f>IF(OR(D614="",E614=""),"",D614-E614)</f>
        <v/>
      </c>
      <c r="G614" s="25">
        <f>IFERROR(F614/D614,"")</f>
        <v/>
      </c>
      <c r="H614" s="26">
        <f>IF(AND(A614&lt;&gt;"",B614&lt;&gt;"",C614&lt;&gt;"",D614&gt;0,E614&gt;=0),"OK","REVISAR")</f>
        <v/>
      </c>
      <c r="I614" s="27" t="n"/>
      <c r="J614" s="27" t="n"/>
    </row>
    <row r="615">
      <c r="A615" s="14" t="n"/>
      <c r="B615" s="15" t="n"/>
      <c r="C615" s="15" t="n"/>
      <c r="D615" s="16" t="n"/>
      <c r="E615" s="16" t="n"/>
      <c r="F615" s="17">
        <f>IF(OR(D615="",E615=""),"",D615-E615)</f>
        <v/>
      </c>
      <c r="G615" s="18">
        <f>IFERROR(F615/D615,"")</f>
        <v/>
      </c>
      <c r="H615" s="19">
        <f>IF(AND(A615&lt;&gt;"",B615&lt;&gt;"",C615&lt;&gt;"",D615&gt;0,E615&gt;=0),"OK","REVISAR")</f>
        <v/>
      </c>
      <c r="I615" s="20" t="n"/>
      <c r="J615" s="20" t="n"/>
    </row>
    <row r="616">
      <c r="A616" s="21" t="n"/>
      <c r="B616" s="22" t="n"/>
      <c r="C616" s="22" t="n"/>
      <c r="D616" s="23" t="n"/>
      <c r="E616" s="23" t="n"/>
      <c r="F616" s="24">
        <f>IF(OR(D616="",E616=""),"",D616-E616)</f>
        <v/>
      </c>
      <c r="G616" s="25">
        <f>IFERROR(F616/D616,"")</f>
        <v/>
      </c>
      <c r="H616" s="26">
        <f>IF(AND(A616&lt;&gt;"",B616&lt;&gt;"",C616&lt;&gt;"",D616&gt;0,E616&gt;=0),"OK","REVISAR")</f>
        <v/>
      </c>
      <c r="I616" s="27" t="n"/>
      <c r="J616" s="27" t="n"/>
    </row>
    <row r="617">
      <c r="A617" s="14" t="n"/>
      <c r="B617" s="15" t="n"/>
      <c r="C617" s="15" t="n"/>
      <c r="D617" s="16" t="n"/>
      <c r="E617" s="16" t="n"/>
      <c r="F617" s="17">
        <f>IF(OR(D617="",E617=""),"",D617-E617)</f>
        <v/>
      </c>
      <c r="G617" s="18">
        <f>IFERROR(F617/D617,"")</f>
        <v/>
      </c>
      <c r="H617" s="19">
        <f>IF(AND(A617&lt;&gt;"",B617&lt;&gt;"",C617&lt;&gt;"",D617&gt;0,E617&gt;=0),"OK","REVISAR")</f>
        <v/>
      </c>
      <c r="I617" s="20" t="n"/>
      <c r="J617" s="20" t="n"/>
    </row>
    <row r="618">
      <c r="A618" s="21" t="n"/>
      <c r="B618" s="22" t="n"/>
      <c r="C618" s="22" t="n"/>
      <c r="D618" s="23" t="n"/>
      <c r="E618" s="23" t="n"/>
      <c r="F618" s="24">
        <f>IF(OR(D618="",E618=""),"",D618-E618)</f>
        <v/>
      </c>
      <c r="G618" s="25">
        <f>IFERROR(F618/D618,"")</f>
        <v/>
      </c>
      <c r="H618" s="26">
        <f>IF(AND(A618&lt;&gt;"",B618&lt;&gt;"",C618&lt;&gt;"",D618&gt;0,E618&gt;=0),"OK","REVISAR")</f>
        <v/>
      </c>
      <c r="I618" s="27" t="n"/>
      <c r="J618" s="27" t="n"/>
    </row>
    <row r="619">
      <c r="A619" s="14" t="n"/>
      <c r="B619" s="15" t="n"/>
      <c r="C619" s="15" t="n"/>
      <c r="D619" s="16" t="n"/>
      <c r="E619" s="16" t="n"/>
      <c r="F619" s="17">
        <f>IF(OR(D619="",E619=""),"",D619-E619)</f>
        <v/>
      </c>
      <c r="G619" s="18">
        <f>IFERROR(F619/D619,"")</f>
        <v/>
      </c>
      <c r="H619" s="19">
        <f>IF(AND(A619&lt;&gt;"",B619&lt;&gt;"",C619&lt;&gt;"",D619&gt;0,E619&gt;=0),"OK","REVISAR")</f>
        <v/>
      </c>
      <c r="I619" s="20" t="n"/>
      <c r="J619" s="20" t="n"/>
    </row>
    <row r="620">
      <c r="A620" s="21" t="n"/>
      <c r="B620" s="22" t="n"/>
      <c r="C620" s="22" t="n"/>
      <c r="D620" s="23" t="n"/>
      <c r="E620" s="23" t="n"/>
      <c r="F620" s="24">
        <f>IF(OR(D620="",E620=""),"",D620-E620)</f>
        <v/>
      </c>
      <c r="G620" s="25">
        <f>IFERROR(F620/D620,"")</f>
        <v/>
      </c>
      <c r="H620" s="26">
        <f>IF(AND(A620&lt;&gt;"",B620&lt;&gt;"",C620&lt;&gt;"",D620&gt;0,E620&gt;=0),"OK","REVISAR")</f>
        <v/>
      </c>
      <c r="I620" s="27" t="n"/>
      <c r="J620" s="27" t="n"/>
    </row>
    <row r="621">
      <c r="A621" s="14" t="n"/>
      <c r="B621" s="15" t="n"/>
      <c r="C621" s="15" t="n"/>
      <c r="D621" s="16" t="n"/>
      <c r="E621" s="16" t="n"/>
      <c r="F621" s="17">
        <f>IF(OR(D621="",E621=""),"",D621-E621)</f>
        <v/>
      </c>
      <c r="G621" s="18">
        <f>IFERROR(F621/D621,"")</f>
        <v/>
      </c>
      <c r="H621" s="19">
        <f>IF(AND(A621&lt;&gt;"",B621&lt;&gt;"",C621&lt;&gt;"",D621&gt;0,E621&gt;=0),"OK","REVISAR")</f>
        <v/>
      </c>
      <c r="I621" s="20" t="n"/>
      <c r="J621" s="20" t="n"/>
    </row>
    <row r="622">
      <c r="A622" s="21" t="n"/>
      <c r="B622" s="22" t="n"/>
      <c r="C622" s="22" t="n"/>
      <c r="D622" s="23" t="n"/>
      <c r="E622" s="23" t="n"/>
      <c r="F622" s="24">
        <f>IF(OR(D622="",E622=""),"",D622-E622)</f>
        <v/>
      </c>
      <c r="G622" s="25">
        <f>IFERROR(F622/D622,"")</f>
        <v/>
      </c>
      <c r="H622" s="26">
        <f>IF(AND(A622&lt;&gt;"",B622&lt;&gt;"",C622&lt;&gt;"",D622&gt;0,E622&gt;=0),"OK","REVISAR")</f>
        <v/>
      </c>
      <c r="I622" s="27" t="n"/>
      <c r="J622" s="27" t="n"/>
    </row>
    <row r="623">
      <c r="A623" s="14" t="n"/>
      <c r="B623" s="15" t="n"/>
      <c r="C623" s="15" t="n"/>
      <c r="D623" s="16" t="n"/>
      <c r="E623" s="16" t="n"/>
      <c r="F623" s="17">
        <f>IF(OR(D623="",E623=""),"",D623-E623)</f>
        <v/>
      </c>
      <c r="G623" s="18">
        <f>IFERROR(F623/D623,"")</f>
        <v/>
      </c>
      <c r="H623" s="19">
        <f>IF(AND(A623&lt;&gt;"",B623&lt;&gt;"",C623&lt;&gt;"",D623&gt;0,E623&gt;=0),"OK","REVISAR")</f>
        <v/>
      </c>
      <c r="I623" s="20" t="n"/>
      <c r="J623" s="20" t="n"/>
    </row>
    <row r="624">
      <c r="A624" s="21" t="n"/>
      <c r="B624" s="22" t="n"/>
      <c r="C624" s="22" t="n"/>
      <c r="D624" s="23" t="n"/>
      <c r="E624" s="23" t="n"/>
      <c r="F624" s="24">
        <f>IF(OR(D624="",E624=""),"",D624-E624)</f>
        <v/>
      </c>
      <c r="G624" s="25">
        <f>IFERROR(F624/D624,"")</f>
        <v/>
      </c>
      <c r="H624" s="26">
        <f>IF(AND(A624&lt;&gt;"",B624&lt;&gt;"",C624&lt;&gt;"",D624&gt;0,E624&gt;=0),"OK","REVISAR")</f>
        <v/>
      </c>
      <c r="I624" s="27" t="n"/>
      <c r="J624" s="27" t="n"/>
    </row>
    <row r="625">
      <c r="A625" s="14" t="n"/>
      <c r="B625" s="15" t="n"/>
      <c r="C625" s="15" t="n"/>
      <c r="D625" s="16" t="n"/>
      <c r="E625" s="16" t="n"/>
      <c r="F625" s="17">
        <f>IF(OR(D625="",E625=""),"",D625-E625)</f>
        <v/>
      </c>
      <c r="G625" s="18">
        <f>IFERROR(F625/D625,"")</f>
        <v/>
      </c>
      <c r="H625" s="19">
        <f>IF(AND(A625&lt;&gt;"",B625&lt;&gt;"",C625&lt;&gt;"",D625&gt;0,E625&gt;=0),"OK","REVISAR")</f>
        <v/>
      </c>
      <c r="I625" s="20" t="n"/>
      <c r="J625" s="20" t="n"/>
    </row>
    <row r="626">
      <c r="A626" s="21" t="n"/>
      <c r="B626" s="22" t="n"/>
      <c r="C626" s="22" t="n"/>
      <c r="D626" s="23" t="n"/>
      <c r="E626" s="23" t="n"/>
      <c r="F626" s="24">
        <f>IF(OR(D626="",E626=""),"",D626-E626)</f>
        <v/>
      </c>
      <c r="G626" s="25">
        <f>IFERROR(F626/D626,"")</f>
        <v/>
      </c>
      <c r="H626" s="26">
        <f>IF(AND(A626&lt;&gt;"",B626&lt;&gt;"",C626&lt;&gt;"",D626&gt;0,E626&gt;=0),"OK","REVISAR")</f>
        <v/>
      </c>
      <c r="I626" s="27" t="n"/>
      <c r="J626" s="27" t="n"/>
    </row>
    <row r="627">
      <c r="A627" s="14" t="n"/>
      <c r="B627" s="15" t="n"/>
      <c r="C627" s="15" t="n"/>
      <c r="D627" s="16" t="n"/>
      <c r="E627" s="16" t="n"/>
      <c r="F627" s="17">
        <f>IF(OR(D627="",E627=""),"",D627-E627)</f>
        <v/>
      </c>
      <c r="G627" s="18">
        <f>IFERROR(F627/D627,"")</f>
        <v/>
      </c>
      <c r="H627" s="19">
        <f>IF(AND(A627&lt;&gt;"",B627&lt;&gt;"",C627&lt;&gt;"",D627&gt;0,E627&gt;=0),"OK","REVISAR")</f>
        <v/>
      </c>
      <c r="I627" s="20" t="n"/>
      <c r="J627" s="20" t="n"/>
    </row>
    <row r="628">
      <c r="A628" s="21" t="n"/>
      <c r="B628" s="22" t="n"/>
      <c r="C628" s="22" t="n"/>
      <c r="D628" s="23" t="n"/>
      <c r="E628" s="23" t="n"/>
      <c r="F628" s="24">
        <f>IF(OR(D628="",E628=""),"",D628-E628)</f>
        <v/>
      </c>
      <c r="G628" s="25">
        <f>IFERROR(F628/D628,"")</f>
        <v/>
      </c>
      <c r="H628" s="26">
        <f>IF(AND(A628&lt;&gt;"",B628&lt;&gt;"",C628&lt;&gt;"",D628&gt;0,E628&gt;=0),"OK","REVISAR")</f>
        <v/>
      </c>
      <c r="I628" s="27" t="n"/>
      <c r="J628" s="27" t="n"/>
    </row>
    <row r="629">
      <c r="A629" s="14" t="n"/>
      <c r="B629" s="15" t="n"/>
      <c r="C629" s="15" t="n"/>
      <c r="D629" s="16" t="n"/>
      <c r="E629" s="16" t="n"/>
      <c r="F629" s="17">
        <f>IF(OR(D629="",E629=""),"",D629-E629)</f>
        <v/>
      </c>
      <c r="G629" s="18">
        <f>IFERROR(F629/D629,"")</f>
        <v/>
      </c>
      <c r="H629" s="19">
        <f>IF(AND(A629&lt;&gt;"",B629&lt;&gt;"",C629&lt;&gt;"",D629&gt;0,E629&gt;=0),"OK","REVISAR")</f>
        <v/>
      </c>
      <c r="I629" s="20" t="n"/>
      <c r="J629" s="20" t="n"/>
    </row>
    <row r="630">
      <c r="A630" s="21" t="n"/>
      <c r="B630" s="22" t="n"/>
      <c r="C630" s="22" t="n"/>
      <c r="D630" s="23" t="n"/>
      <c r="E630" s="23" t="n"/>
      <c r="F630" s="24">
        <f>IF(OR(D630="",E630=""),"",D630-E630)</f>
        <v/>
      </c>
      <c r="G630" s="25">
        <f>IFERROR(F630/D630,"")</f>
        <v/>
      </c>
      <c r="H630" s="26">
        <f>IF(AND(A630&lt;&gt;"",B630&lt;&gt;"",C630&lt;&gt;"",D630&gt;0,E630&gt;=0),"OK","REVISAR")</f>
        <v/>
      </c>
      <c r="I630" s="27" t="n"/>
      <c r="J630" s="27" t="n"/>
    </row>
    <row r="631">
      <c r="A631" s="14" t="n"/>
      <c r="B631" s="15" t="n"/>
      <c r="C631" s="15" t="n"/>
      <c r="D631" s="16" t="n"/>
      <c r="E631" s="16" t="n"/>
      <c r="F631" s="17">
        <f>IF(OR(D631="",E631=""),"",D631-E631)</f>
        <v/>
      </c>
      <c r="G631" s="18">
        <f>IFERROR(F631/D631,"")</f>
        <v/>
      </c>
      <c r="H631" s="19">
        <f>IF(AND(A631&lt;&gt;"",B631&lt;&gt;"",C631&lt;&gt;"",D631&gt;0,E631&gt;=0),"OK","REVISAR")</f>
        <v/>
      </c>
      <c r="I631" s="20" t="n"/>
      <c r="J631" s="20" t="n"/>
    </row>
    <row r="632">
      <c r="A632" s="21" t="n"/>
      <c r="B632" s="22" t="n"/>
      <c r="C632" s="22" t="n"/>
      <c r="D632" s="23" t="n"/>
      <c r="E632" s="23" t="n"/>
      <c r="F632" s="24">
        <f>IF(OR(D632="",E632=""),"",D632-E632)</f>
        <v/>
      </c>
      <c r="G632" s="25">
        <f>IFERROR(F632/D632,"")</f>
        <v/>
      </c>
      <c r="H632" s="26">
        <f>IF(AND(A632&lt;&gt;"",B632&lt;&gt;"",C632&lt;&gt;"",D632&gt;0,E632&gt;=0),"OK","REVISAR")</f>
        <v/>
      </c>
      <c r="I632" s="27" t="n"/>
      <c r="J632" s="27" t="n"/>
    </row>
    <row r="633">
      <c r="A633" s="14" t="n"/>
      <c r="B633" s="15" t="n"/>
      <c r="C633" s="15" t="n"/>
      <c r="D633" s="16" t="n"/>
      <c r="E633" s="16" t="n"/>
      <c r="F633" s="17">
        <f>IF(OR(D633="",E633=""),"",D633-E633)</f>
        <v/>
      </c>
      <c r="G633" s="18">
        <f>IFERROR(F633/D633,"")</f>
        <v/>
      </c>
      <c r="H633" s="19">
        <f>IF(AND(A633&lt;&gt;"",B633&lt;&gt;"",C633&lt;&gt;"",D633&gt;0,E633&gt;=0),"OK","REVISAR")</f>
        <v/>
      </c>
      <c r="I633" s="20" t="n"/>
      <c r="J633" s="20" t="n"/>
    </row>
    <row r="634">
      <c r="A634" s="21" t="n"/>
      <c r="B634" s="22" t="n"/>
      <c r="C634" s="22" t="n"/>
      <c r="D634" s="23" t="n"/>
      <c r="E634" s="23" t="n"/>
      <c r="F634" s="24">
        <f>IF(OR(D634="",E634=""),"",D634-E634)</f>
        <v/>
      </c>
      <c r="G634" s="25">
        <f>IFERROR(F634/D634,"")</f>
        <v/>
      </c>
      <c r="H634" s="26">
        <f>IF(AND(A634&lt;&gt;"",B634&lt;&gt;"",C634&lt;&gt;"",D634&gt;0,E634&gt;=0),"OK","REVISAR")</f>
        <v/>
      </c>
      <c r="I634" s="27" t="n"/>
      <c r="J634" s="27" t="n"/>
    </row>
    <row r="635">
      <c r="A635" s="14" t="n"/>
      <c r="B635" s="15" t="n"/>
      <c r="C635" s="15" t="n"/>
      <c r="D635" s="16" t="n"/>
      <c r="E635" s="16" t="n"/>
      <c r="F635" s="17">
        <f>IF(OR(D635="",E635=""),"",D635-E635)</f>
        <v/>
      </c>
      <c r="G635" s="18">
        <f>IFERROR(F635/D635,"")</f>
        <v/>
      </c>
      <c r="H635" s="19">
        <f>IF(AND(A635&lt;&gt;"",B635&lt;&gt;"",C635&lt;&gt;"",D635&gt;0,E635&gt;=0),"OK","REVISAR")</f>
        <v/>
      </c>
      <c r="I635" s="20" t="n"/>
      <c r="J635" s="20" t="n"/>
    </row>
    <row r="636">
      <c r="A636" s="21" t="n"/>
      <c r="B636" s="22" t="n"/>
      <c r="C636" s="22" t="n"/>
      <c r="D636" s="23" t="n"/>
      <c r="E636" s="23" t="n"/>
      <c r="F636" s="24">
        <f>IF(OR(D636="",E636=""),"",D636-E636)</f>
        <v/>
      </c>
      <c r="G636" s="25">
        <f>IFERROR(F636/D636,"")</f>
        <v/>
      </c>
      <c r="H636" s="26">
        <f>IF(AND(A636&lt;&gt;"",B636&lt;&gt;"",C636&lt;&gt;"",D636&gt;0,E636&gt;=0),"OK","REVISAR")</f>
        <v/>
      </c>
      <c r="I636" s="27" t="n"/>
      <c r="J636" s="27" t="n"/>
    </row>
    <row r="637">
      <c r="A637" s="14" t="n"/>
      <c r="B637" s="15" t="n"/>
      <c r="C637" s="15" t="n"/>
      <c r="D637" s="16" t="n"/>
      <c r="E637" s="16" t="n"/>
      <c r="F637" s="17">
        <f>IF(OR(D637="",E637=""),"",D637-E637)</f>
        <v/>
      </c>
      <c r="G637" s="18">
        <f>IFERROR(F637/D637,"")</f>
        <v/>
      </c>
      <c r="H637" s="19">
        <f>IF(AND(A637&lt;&gt;"",B637&lt;&gt;"",C637&lt;&gt;"",D637&gt;0,E637&gt;=0),"OK","REVISAR")</f>
        <v/>
      </c>
      <c r="I637" s="20" t="n"/>
      <c r="J637" s="20" t="n"/>
    </row>
    <row r="638">
      <c r="A638" s="21" t="n"/>
      <c r="B638" s="22" t="n"/>
      <c r="C638" s="22" t="n"/>
      <c r="D638" s="23" t="n"/>
      <c r="E638" s="23" t="n"/>
      <c r="F638" s="24">
        <f>IF(OR(D638="",E638=""),"",D638-E638)</f>
        <v/>
      </c>
      <c r="G638" s="25">
        <f>IFERROR(F638/D638,"")</f>
        <v/>
      </c>
      <c r="H638" s="26">
        <f>IF(AND(A638&lt;&gt;"",B638&lt;&gt;"",C638&lt;&gt;"",D638&gt;0,E638&gt;=0),"OK","REVISAR")</f>
        <v/>
      </c>
      <c r="I638" s="27" t="n"/>
      <c r="J638" s="27" t="n"/>
    </row>
    <row r="639">
      <c r="A639" s="14" t="n"/>
      <c r="B639" s="15" t="n"/>
      <c r="C639" s="15" t="n"/>
      <c r="D639" s="16" t="n"/>
      <c r="E639" s="16" t="n"/>
      <c r="F639" s="17">
        <f>IF(OR(D639="",E639=""),"",D639-E639)</f>
        <v/>
      </c>
      <c r="G639" s="18">
        <f>IFERROR(F639/D639,"")</f>
        <v/>
      </c>
      <c r="H639" s="19">
        <f>IF(AND(A639&lt;&gt;"",B639&lt;&gt;"",C639&lt;&gt;"",D639&gt;0,E639&gt;=0),"OK","REVISAR")</f>
        <v/>
      </c>
      <c r="I639" s="20" t="n"/>
      <c r="J639" s="20" t="n"/>
    </row>
    <row r="640">
      <c r="A640" s="21" t="n"/>
      <c r="B640" s="22" t="n"/>
      <c r="C640" s="22" t="n"/>
      <c r="D640" s="23" t="n"/>
      <c r="E640" s="23" t="n"/>
      <c r="F640" s="24">
        <f>IF(OR(D640="",E640=""),"",D640-E640)</f>
        <v/>
      </c>
      <c r="G640" s="25">
        <f>IFERROR(F640/D640,"")</f>
        <v/>
      </c>
      <c r="H640" s="26">
        <f>IF(AND(A640&lt;&gt;"",B640&lt;&gt;"",C640&lt;&gt;"",D640&gt;0,E640&gt;=0),"OK","REVISAR")</f>
        <v/>
      </c>
      <c r="I640" s="27" t="n"/>
      <c r="J640" s="27" t="n"/>
    </row>
    <row r="641">
      <c r="A641" s="14" t="n"/>
      <c r="B641" s="15" t="n"/>
      <c r="C641" s="15" t="n"/>
      <c r="D641" s="16" t="n"/>
      <c r="E641" s="16" t="n"/>
      <c r="F641" s="17">
        <f>IF(OR(D641="",E641=""),"",D641-E641)</f>
        <v/>
      </c>
      <c r="G641" s="18">
        <f>IFERROR(F641/D641,"")</f>
        <v/>
      </c>
      <c r="H641" s="19">
        <f>IF(AND(A641&lt;&gt;"",B641&lt;&gt;"",C641&lt;&gt;"",D641&gt;0,E641&gt;=0),"OK","REVISAR")</f>
        <v/>
      </c>
      <c r="I641" s="20" t="n"/>
      <c r="J641" s="20" t="n"/>
    </row>
    <row r="642">
      <c r="A642" s="21" t="n"/>
      <c r="B642" s="22" t="n"/>
      <c r="C642" s="22" t="n"/>
      <c r="D642" s="23" t="n"/>
      <c r="E642" s="23" t="n"/>
      <c r="F642" s="24">
        <f>IF(OR(D642="",E642=""),"",D642-E642)</f>
        <v/>
      </c>
      <c r="G642" s="25">
        <f>IFERROR(F642/D642,"")</f>
        <v/>
      </c>
      <c r="H642" s="26">
        <f>IF(AND(A642&lt;&gt;"",B642&lt;&gt;"",C642&lt;&gt;"",D642&gt;0,E642&gt;=0),"OK","REVISAR")</f>
        <v/>
      </c>
      <c r="I642" s="27" t="n"/>
      <c r="J642" s="27" t="n"/>
    </row>
    <row r="643">
      <c r="A643" s="14" t="n"/>
      <c r="B643" s="15" t="n"/>
      <c r="C643" s="15" t="n"/>
      <c r="D643" s="16" t="n"/>
      <c r="E643" s="16" t="n"/>
      <c r="F643" s="17">
        <f>IF(OR(D643="",E643=""),"",D643-E643)</f>
        <v/>
      </c>
      <c r="G643" s="18">
        <f>IFERROR(F643/D643,"")</f>
        <v/>
      </c>
      <c r="H643" s="19">
        <f>IF(AND(A643&lt;&gt;"",B643&lt;&gt;"",C643&lt;&gt;"",D643&gt;0,E643&gt;=0),"OK","REVISAR")</f>
        <v/>
      </c>
      <c r="I643" s="20" t="n"/>
      <c r="J643" s="20" t="n"/>
    </row>
    <row r="644">
      <c r="A644" s="21" t="n"/>
      <c r="B644" s="22" t="n"/>
      <c r="C644" s="22" t="n"/>
      <c r="D644" s="23" t="n"/>
      <c r="E644" s="23" t="n"/>
      <c r="F644" s="24">
        <f>IF(OR(D644="",E644=""),"",D644-E644)</f>
        <v/>
      </c>
      <c r="G644" s="25">
        <f>IFERROR(F644/D644,"")</f>
        <v/>
      </c>
      <c r="H644" s="26">
        <f>IF(AND(A644&lt;&gt;"",B644&lt;&gt;"",C644&lt;&gt;"",D644&gt;0,E644&gt;=0),"OK","REVISAR")</f>
        <v/>
      </c>
      <c r="I644" s="27" t="n"/>
      <c r="J644" s="27" t="n"/>
    </row>
    <row r="645">
      <c r="A645" s="14" t="n"/>
      <c r="B645" s="15" t="n"/>
      <c r="C645" s="15" t="n"/>
      <c r="D645" s="16" t="n"/>
      <c r="E645" s="16" t="n"/>
      <c r="F645" s="17">
        <f>IF(OR(D645="",E645=""),"",D645-E645)</f>
        <v/>
      </c>
      <c r="G645" s="18">
        <f>IFERROR(F645/D645,"")</f>
        <v/>
      </c>
      <c r="H645" s="19">
        <f>IF(AND(A645&lt;&gt;"",B645&lt;&gt;"",C645&lt;&gt;"",D645&gt;0,E645&gt;=0),"OK","REVISAR")</f>
        <v/>
      </c>
      <c r="I645" s="20" t="n"/>
      <c r="J645" s="20" t="n"/>
    </row>
    <row r="646">
      <c r="A646" s="21" t="n"/>
      <c r="B646" s="22" t="n"/>
      <c r="C646" s="22" t="n"/>
      <c r="D646" s="23" t="n"/>
      <c r="E646" s="23" t="n"/>
      <c r="F646" s="24">
        <f>IF(OR(D646="",E646=""),"",D646-E646)</f>
        <v/>
      </c>
      <c r="G646" s="25">
        <f>IFERROR(F646/D646,"")</f>
        <v/>
      </c>
      <c r="H646" s="26">
        <f>IF(AND(A646&lt;&gt;"",B646&lt;&gt;"",C646&lt;&gt;"",D646&gt;0,E646&gt;=0),"OK","REVISAR")</f>
        <v/>
      </c>
      <c r="I646" s="27" t="n"/>
      <c r="J646" s="27" t="n"/>
    </row>
    <row r="647">
      <c r="A647" s="14" t="n"/>
      <c r="B647" s="15" t="n"/>
      <c r="C647" s="15" t="n"/>
      <c r="D647" s="16" t="n"/>
      <c r="E647" s="16" t="n"/>
      <c r="F647" s="17">
        <f>IF(OR(D647="",E647=""),"",D647-E647)</f>
        <v/>
      </c>
      <c r="G647" s="18">
        <f>IFERROR(F647/D647,"")</f>
        <v/>
      </c>
      <c r="H647" s="19">
        <f>IF(AND(A647&lt;&gt;"",B647&lt;&gt;"",C647&lt;&gt;"",D647&gt;0,E647&gt;=0),"OK","REVISAR")</f>
        <v/>
      </c>
      <c r="I647" s="20" t="n"/>
      <c r="J647" s="20" t="n"/>
    </row>
    <row r="648">
      <c r="A648" s="21" t="n"/>
      <c r="B648" s="22" t="n"/>
      <c r="C648" s="22" t="n"/>
      <c r="D648" s="23" t="n"/>
      <c r="E648" s="23" t="n"/>
      <c r="F648" s="24">
        <f>IF(OR(D648="",E648=""),"",D648-E648)</f>
        <v/>
      </c>
      <c r="G648" s="25">
        <f>IFERROR(F648/D648,"")</f>
        <v/>
      </c>
      <c r="H648" s="26">
        <f>IF(AND(A648&lt;&gt;"",B648&lt;&gt;"",C648&lt;&gt;"",D648&gt;0,E648&gt;=0),"OK","REVISAR")</f>
        <v/>
      </c>
      <c r="I648" s="27" t="n"/>
      <c r="J648" s="27" t="n"/>
    </row>
    <row r="649">
      <c r="A649" s="14" t="n"/>
      <c r="B649" s="15" t="n"/>
      <c r="C649" s="15" t="n"/>
      <c r="D649" s="16" t="n"/>
      <c r="E649" s="16" t="n"/>
      <c r="F649" s="17">
        <f>IF(OR(D649="",E649=""),"",D649-E649)</f>
        <v/>
      </c>
      <c r="G649" s="18">
        <f>IFERROR(F649/D649,"")</f>
        <v/>
      </c>
      <c r="H649" s="19">
        <f>IF(AND(A649&lt;&gt;"",B649&lt;&gt;"",C649&lt;&gt;"",D649&gt;0,E649&gt;=0),"OK","REVISAR")</f>
        <v/>
      </c>
      <c r="I649" s="20" t="n"/>
      <c r="J649" s="20" t="n"/>
    </row>
    <row r="650">
      <c r="A650" s="21" t="n"/>
      <c r="B650" s="22" t="n"/>
      <c r="C650" s="22" t="n"/>
      <c r="D650" s="23" t="n"/>
      <c r="E650" s="23" t="n"/>
      <c r="F650" s="24">
        <f>IF(OR(D650="",E650=""),"",D650-E650)</f>
        <v/>
      </c>
      <c r="G650" s="25">
        <f>IFERROR(F650/D650,"")</f>
        <v/>
      </c>
      <c r="H650" s="26">
        <f>IF(AND(A650&lt;&gt;"",B650&lt;&gt;"",C650&lt;&gt;"",D650&gt;0,E650&gt;=0),"OK","REVISAR")</f>
        <v/>
      </c>
      <c r="I650" s="27" t="n"/>
      <c r="J650" s="27" t="n"/>
    </row>
    <row r="651">
      <c r="A651" s="14" t="n"/>
      <c r="B651" s="15" t="n"/>
      <c r="C651" s="15" t="n"/>
      <c r="D651" s="16" t="n"/>
      <c r="E651" s="16" t="n"/>
      <c r="F651" s="17">
        <f>IF(OR(D651="",E651=""),"",D651-E651)</f>
        <v/>
      </c>
      <c r="G651" s="18">
        <f>IFERROR(F651/D651,"")</f>
        <v/>
      </c>
      <c r="H651" s="19">
        <f>IF(AND(A651&lt;&gt;"",B651&lt;&gt;"",C651&lt;&gt;"",D651&gt;0,E651&gt;=0),"OK","REVISAR")</f>
        <v/>
      </c>
      <c r="I651" s="20" t="n"/>
      <c r="J651" s="20" t="n"/>
    </row>
    <row r="652">
      <c r="A652" s="21" t="n"/>
      <c r="B652" s="22" t="n"/>
      <c r="C652" s="22" t="n"/>
      <c r="D652" s="23" t="n"/>
      <c r="E652" s="23" t="n"/>
      <c r="F652" s="24">
        <f>IF(OR(D652="",E652=""),"",D652-E652)</f>
        <v/>
      </c>
      <c r="G652" s="25">
        <f>IFERROR(F652/D652,"")</f>
        <v/>
      </c>
      <c r="H652" s="26">
        <f>IF(AND(A652&lt;&gt;"",B652&lt;&gt;"",C652&lt;&gt;"",D652&gt;0,E652&gt;=0),"OK","REVISAR")</f>
        <v/>
      </c>
      <c r="I652" s="27" t="n"/>
      <c r="J652" s="27" t="n"/>
    </row>
    <row r="653">
      <c r="A653" s="14" t="n"/>
      <c r="B653" s="15" t="n"/>
      <c r="C653" s="15" t="n"/>
      <c r="D653" s="16" t="n"/>
      <c r="E653" s="16" t="n"/>
      <c r="F653" s="17">
        <f>IF(OR(D653="",E653=""),"",D653-E653)</f>
        <v/>
      </c>
      <c r="G653" s="18">
        <f>IFERROR(F653/D653,"")</f>
        <v/>
      </c>
      <c r="H653" s="19">
        <f>IF(AND(A653&lt;&gt;"",B653&lt;&gt;"",C653&lt;&gt;"",D653&gt;0,E653&gt;=0),"OK","REVISAR")</f>
        <v/>
      </c>
      <c r="I653" s="20" t="n"/>
      <c r="J653" s="20" t="n"/>
    </row>
    <row r="654">
      <c r="A654" s="21" t="n"/>
      <c r="B654" s="22" t="n"/>
      <c r="C654" s="22" t="n"/>
      <c r="D654" s="23" t="n"/>
      <c r="E654" s="23" t="n"/>
      <c r="F654" s="24">
        <f>IF(OR(D654="",E654=""),"",D654-E654)</f>
        <v/>
      </c>
      <c r="G654" s="25">
        <f>IFERROR(F654/D654,"")</f>
        <v/>
      </c>
      <c r="H654" s="26">
        <f>IF(AND(A654&lt;&gt;"",B654&lt;&gt;"",C654&lt;&gt;"",D654&gt;0,E654&gt;=0),"OK","REVISAR")</f>
        <v/>
      </c>
      <c r="I654" s="27" t="n"/>
      <c r="J654" s="27" t="n"/>
    </row>
    <row r="655">
      <c r="A655" s="14" t="n"/>
      <c r="B655" s="15" t="n"/>
      <c r="C655" s="15" t="n"/>
      <c r="D655" s="16" t="n"/>
      <c r="E655" s="16" t="n"/>
      <c r="F655" s="17">
        <f>IF(OR(D655="",E655=""),"",D655-E655)</f>
        <v/>
      </c>
      <c r="G655" s="18">
        <f>IFERROR(F655/D655,"")</f>
        <v/>
      </c>
      <c r="H655" s="19">
        <f>IF(AND(A655&lt;&gt;"",B655&lt;&gt;"",C655&lt;&gt;"",D655&gt;0,E655&gt;=0),"OK","REVISAR")</f>
        <v/>
      </c>
      <c r="I655" s="20" t="n"/>
      <c r="J655" s="20" t="n"/>
    </row>
    <row r="656">
      <c r="A656" s="21" t="n"/>
      <c r="B656" s="22" t="n"/>
      <c r="C656" s="22" t="n"/>
      <c r="D656" s="23" t="n"/>
      <c r="E656" s="23" t="n"/>
      <c r="F656" s="24">
        <f>IF(OR(D656="",E656=""),"",D656-E656)</f>
        <v/>
      </c>
      <c r="G656" s="25">
        <f>IFERROR(F656/D656,"")</f>
        <v/>
      </c>
      <c r="H656" s="26">
        <f>IF(AND(A656&lt;&gt;"",B656&lt;&gt;"",C656&lt;&gt;"",D656&gt;0,E656&gt;=0),"OK","REVISAR")</f>
        <v/>
      </c>
      <c r="I656" s="27" t="n"/>
      <c r="J656" s="27" t="n"/>
    </row>
    <row r="657">
      <c r="A657" s="14" t="n"/>
      <c r="B657" s="15" t="n"/>
      <c r="C657" s="15" t="n"/>
      <c r="D657" s="16" t="n"/>
      <c r="E657" s="16" t="n"/>
      <c r="F657" s="17">
        <f>IF(OR(D657="",E657=""),"",D657-E657)</f>
        <v/>
      </c>
      <c r="G657" s="18">
        <f>IFERROR(F657/D657,"")</f>
        <v/>
      </c>
      <c r="H657" s="19">
        <f>IF(AND(A657&lt;&gt;"",B657&lt;&gt;"",C657&lt;&gt;"",D657&gt;0,E657&gt;=0),"OK","REVISAR")</f>
        <v/>
      </c>
      <c r="I657" s="20" t="n"/>
      <c r="J657" s="20" t="n"/>
    </row>
    <row r="658">
      <c r="A658" s="21" t="n"/>
      <c r="B658" s="22" t="n"/>
      <c r="C658" s="22" t="n"/>
      <c r="D658" s="23" t="n"/>
      <c r="E658" s="23" t="n"/>
      <c r="F658" s="24">
        <f>IF(OR(D658="",E658=""),"",D658-E658)</f>
        <v/>
      </c>
      <c r="G658" s="25">
        <f>IFERROR(F658/D658,"")</f>
        <v/>
      </c>
      <c r="H658" s="26">
        <f>IF(AND(A658&lt;&gt;"",B658&lt;&gt;"",C658&lt;&gt;"",D658&gt;0,E658&gt;=0),"OK","REVISAR")</f>
        <v/>
      </c>
      <c r="I658" s="27" t="n"/>
      <c r="J658" s="27" t="n"/>
    </row>
    <row r="659">
      <c r="A659" s="14" t="n"/>
      <c r="B659" s="15" t="n"/>
      <c r="C659" s="15" t="n"/>
      <c r="D659" s="16" t="n"/>
      <c r="E659" s="16" t="n"/>
      <c r="F659" s="17">
        <f>IF(OR(D659="",E659=""),"",D659-E659)</f>
        <v/>
      </c>
      <c r="G659" s="18">
        <f>IFERROR(F659/D659,"")</f>
        <v/>
      </c>
      <c r="H659" s="19">
        <f>IF(AND(A659&lt;&gt;"",B659&lt;&gt;"",C659&lt;&gt;"",D659&gt;0,E659&gt;=0),"OK","REVISAR")</f>
        <v/>
      </c>
      <c r="I659" s="20" t="n"/>
      <c r="J659" s="20" t="n"/>
    </row>
    <row r="660">
      <c r="A660" s="21" t="n"/>
      <c r="B660" s="22" t="n"/>
      <c r="C660" s="22" t="n"/>
      <c r="D660" s="23" t="n"/>
      <c r="E660" s="23" t="n"/>
      <c r="F660" s="24">
        <f>IF(OR(D660="",E660=""),"",D660-E660)</f>
        <v/>
      </c>
      <c r="G660" s="25">
        <f>IFERROR(F660/D660,"")</f>
        <v/>
      </c>
      <c r="H660" s="26">
        <f>IF(AND(A660&lt;&gt;"",B660&lt;&gt;"",C660&lt;&gt;"",D660&gt;0,E660&gt;=0),"OK","REVISAR")</f>
        <v/>
      </c>
      <c r="I660" s="27" t="n"/>
      <c r="J660" s="27" t="n"/>
    </row>
    <row r="661">
      <c r="A661" s="14" t="n"/>
      <c r="B661" s="15" t="n"/>
      <c r="C661" s="15" t="n"/>
      <c r="D661" s="16" t="n"/>
      <c r="E661" s="16" t="n"/>
      <c r="F661" s="17">
        <f>IF(OR(D661="",E661=""),"",D661-E661)</f>
        <v/>
      </c>
      <c r="G661" s="18">
        <f>IFERROR(F661/D661,"")</f>
        <v/>
      </c>
      <c r="H661" s="19">
        <f>IF(AND(A661&lt;&gt;"",B661&lt;&gt;"",C661&lt;&gt;"",D661&gt;0,E661&gt;=0),"OK","REVISAR")</f>
        <v/>
      </c>
      <c r="I661" s="20" t="n"/>
      <c r="J661" s="20" t="n"/>
    </row>
    <row r="662">
      <c r="A662" s="21" t="n"/>
      <c r="B662" s="22" t="n"/>
      <c r="C662" s="22" t="n"/>
      <c r="D662" s="23" t="n"/>
      <c r="E662" s="23" t="n"/>
      <c r="F662" s="24">
        <f>IF(OR(D662="",E662=""),"",D662-E662)</f>
        <v/>
      </c>
      <c r="G662" s="25">
        <f>IFERROR(F662/D662,"")</f>
        <v/>
      </c>
      <c r="H662" s="26">
        <f>IF(AND(A662&lt;&gt;"",B662&lt;&gt;"",C662&lt;&gt;"",D662&gt;0,E662&gt;=0),"OK","REVISAR")</f>
        <v/>
      </c>
      <c r="I662" s="27" t="n"/>
      <c r="J662" s="27" t="n"/>
    </row>
    <row r="663">
      <c r="A663" s="14" t="n"/>
      <c r="B663" s="15" t="n"/>
      <c r="C663" s="15" t="n"/>
      <c r="D663" s="16" t="n"/>
      <c r="E663" s="16" t="n"/>
      <c r="F663" s="17">
        <f>IF(OR(D663="",E663=""),"",D663-E663)</f>
        <v/>
      </c>
      <c r="G663" s="18">
        <f>IFERROR(F663/D663,"")</f>
        <v/>
      </c>
      <c r="H663" s="19">
        <f>IF(AND(A663&lt;&gt;"",B663&lt;&gt;"",C663&lt;&gt;"",D663&gt;0,E663&gt;=0),"OK","REVISAR")</f>
        <v/>
      </c>
      <c r="I663" s="20" t="n"/>
      <c r="J663" s="20" t="n"/>
    </row>
    <row r="664">
      <c r="A664" s="21" t="n"/>
      <c r="B664" s="22" t="n"/>
      <c r="C664" s="22" t="n"/>
      <c r="D664" s="23" t="n"/>
      <c r="E664" s="23" t="n"/>
      <c r="F664" s="24">
        <f>IF(OR(D664="",E664=""),"",D664-E664)</f>
        <v/>
      </c>
      <c r="G664" s="25">
        <f>IFERROR(F664/D664,"")</f>
        <v/>
      </c>
      <c r="H664" s="26">
        <f>IF(AND(A664&lt;&gt;"",B664&lt;&gt;"",C664&lt;&gt;"",D664&gt;0,E664&gt;=0),"OK","REVISAR")</f>
        <v/>
      </c>
      <c r="I664" s="27" t="n"/>
      <c r="J664" s="27" t="n"/>
    </row>
    <row r="665">
      <c r="A665" s="14" t="n"/>
      <c r="B665" s="15" t="n"/>
      <c r="C665" s="15" t="n"/>
      <c r="D665" s="16" t="n"/>
      <c r="E665" s="16" t="n"/>
      <c r="F665" s="17">
        <f>IF(OR(D665="",E665=""),"",D665-E665)</f>
        <v/>
      </c>
      <c r="G665" s="18">
        <f>IFERROR(F665/D665,"")</f>
        <v/>
      </c>
      <c r="H665" s="19">
        <f>IF(AND(A665&lt;&gt;"",B665&lt;&gt;"",C665&lt;&gt;"",D665&gt;0,E665&gt;=0),"OK","REVISAR")</f>
        <v/>
      </c>
      <c r="I665" s="20" t="n"/>
      <c r="J665" s="20" t="n"/>
    </row>
    <row r="666">
      <c r="A666" s="21" t="n"/>
      <c r="B666" s="22" t="n"/>
      <c r="C666" s="22" t="n"/>
      <c r="D666" s="23" t="n"/>
      <c r="E666" s="23" t="n"/>
      <c r="F666" s="24">
        <f>IF(OR(D666="",E666=""),"",D666-E666)</f>
        <v/>
      </c>
      <c r="G666" s="25">
        <f>IFERROR(F666/D666,"")</f>
        <v/>
      </c>
      <c r="H666" s="26">
        <f>IF(AND(A666&lt;&gt;"",B666&lt;&gt;"",C666&lt;&gt;"",D666&gt;0,E666&gt;=0),"OK","REVISAR")</f>
        <v/>
      </c>
      <c r="I666" s="27" t="n"/>
      <c r="J666" s="27" t="n"/>
    </row>
    <row r="667">
      <c r="A667" s="14" t="n"/>
      <c r="B667" s="15" t="n"/>
      <c r="C667" s="15" t="n"/>
      <c r="D667" s="16" t="n"/>
      <c r="E667" s="16" t="n"/>
      <c r="F667" s="17">
        <f>IF(OR(D667="",E667=""),"",D667-E667)</f>
        <v/>
      </c>
      <c r="G667" s="18">
        <f>IFERROR(F667/D667,"")</f>
        <v/>
      </c>
      <c r="H667" s="19">
        <f>IF(AND(A667&lt;&gt;"",B667&lt;&gt;"",C667&lt;&gt;"",D667&gt;0,E667&gt;=0),"OK","REVISAR")</f>
        <v/>
      </c>
      <c r="I667" s="20" t="n"/>
      <c r="J667" s="20" t="n"/>
    </row>
    <row r="668">
      <c r="A668" s="21" t="n"/>
      <c r="B668" s="22" t="n"/>
      <c r="C668" s="22" t="n"/>
      <c r="D668" s="23" t="n"/>
      <c r="E668" s="23" t="n"/>
      <c r="F668" s="24">
        <f>IF(OR(D668="",E668=""),"",D668-E668)</f>
        <v/>
      </c>
      <c r="G668" s="25">
        <f>IFERROR(F668/D668,"")</f>
        <v/>
      </c>
      <c r="H668" s="26">
        <f>IF(AND(A668&lt;&gt;"",B668&lt;&gt;"",C668&lt;&gt;"",D668&gt;0,E668&gt;=0),"OK","REVISAR")</f>
        <v/>
      </c>
      <c r="I668" s="27" t="n"/>
      <c r="J668" s="27" t="n"/>
    </row>
    <row r="669">
      <c r="A669" s="14" t="n"/>
      <c r="B669" s="15" t="n"/>
      <c r="C669" s="15" t="n"/>
      <c r="D669" s="16" t="n"/>
      <c r="E669" s="16" t="n"/>
      <c r="F669" s="17">
        <f>IF(OR(D669="",E669=""),"",D669-E669)</f>
        <v/>
      </c>
      <c r="G669" s="18">
        <f>IFERROR(F669/D669,"")</f>
        <v/>
      </c>
      <c r="H669" s="19">
        <f>IF(AND(A669&lt;&gt;"",B669&lt;&gt;"",C669&lt;&gt;"",D669&gt;0,E669&gt;=0),"OK","REVISAR")</f>
        <v/>
      </c>
      <c r="I669" s="20" t="n"/>
      <c r="J669" s="20" t="n"/>
    </row>
    <row r="670">
      <c r="A670" s="21" t="n"/>
      <c r="B670" s="22" t="n"/>
      <c r="C670" s="22" t="n"/>
      <c r="D670" s="23" t="n"/>
      <c r="E670" s="23" t="n"/>
      <c r="F670" s="24">
        <f>IF(OR(D670="",E670=""),"",D670-E670)</f>
        <v/>
      </c>
      <c r="G670" s="25">
        <f>IFERROR(F670/D670,"")</f>
        <v/>
      </c>
      <c r="H670" s="26">
        <f>IF(AND(A670&lt;&gt;"",B670&lt;&gt;"",C670&lt;&gt;"",D670&gt;0,E670&gt;=0),"OK","REVISAR")</f>
        <v/>
      </c>
      <c r="I670" s="27" t="n"/>
      <c r="J670" s="27" t="n"/>
    </row>
    <row r="671">
      <c r="A671" s="14" t="n"/>
      <c r="B671" s="15" t="n"/>
      <c r="C671" s="15" t="n"/>
      <c r="D671" s="16" t="n"/>
      <c r="E671" s="16" t="n"/>
      <c r="F671" s="17">
        <f>IF(OR(D671="",E671=""),"",D671-E671)</f>
        <v/>
      </c>
      <c r="G671" s="18">
        <f>IFERROR(F671/D671,"")</f>
        <v/>
      </c>
      <c r="H671" s="19">
        <f>IF(AND(A671&lt;&gt;"",B671&lt;&gt;"",C671&lt;&gt;"",D671&gt;0,E671&gt;=0),"OK","REVISAR")</f>
        <v/>
      </c>
      <c r="I671" s="20" t="n"/>
      <c r="J671" s="20" t="n"/>
    </row>
    <row r="672">
      <c r="A672" s="21" t="n"/>
      <c r="B672" s="22" t="n"/>
      <c r="C672" s="22" t="n"/>
      <c r="D672" s="23" t="n"/>
      <c r="E672" s="23" t="n"/>
      <c r="F672" s="24">
        <f>IF(OR(D672="",E672=""),"",D672-E672)</f>
        <v/>
      </c>
      <c r="G672" s="25">
        <f>IFERROR(F672/D672,"")</f>
        <v/>
      </c>
      <c r="H672" s="26">
        <f>IF(AND(A672&lt;&gt;"",B672&lt;&gt;"",C672&lt;&gt;"",D672&gt;0,E672&gt;=0),"OK","REVISAR")</f>
        <v/>
      </c>
      <c r="I672" s="27" t="n"/>
      <c r="J672" s="27" t="n"/>
    </row>
    <row r="673">
      <c r="A673" s="14" t="n"/>
      <c r="B673" s="15" t="n"/>
      <c r="C673" s="15" t="n"/>
      <c r="D673" s="16" t="n"/>
      <c r="E673" s="16" t="n"/>
      <c r="F673" s="17">
        <f>IF(OR(D673="",E673=""),"",D673-E673)</f>
        <v/>
      </c>
      <c r="G673" s="18">
        <f>IFERROR(F673/D673,"")</f>
        <v/>
      </c>
      <c r="H673" s="19">
        <f>IF(AND(A673&lt;&gt;"",B673&lt;&gt;"",C673&lt;&gt;"",D673&gt;0,E673&gt;=0),"OK","REVISAR")</f>
        <v/>
      </c>
      <c r="I673" s="20" t="n"/>
      <c r="J673" s="20" t="n"/>
    </row>
    <row r="674">
      <c r="A674" s="21" t="n"/>
      <c r="B674" s="22" t="n"/>
      <c r="C674" s="22" t="n"/>
      <c r="D674" s="23" t="n"/>
      <c r="E674" s="23" t="n"/>
      <c r="F674" s="24">
        <f>IF(OR(D674="",E674=""),"",D674-E674)</f>
        <v/>
      </c>
      <c r="G674" s="25">
        <f>IFERROR(F674/D674,"")</f>
        <v/>
      </c>
      <c r="H674" s="26">
        <f>IF(AND(A674&lt;&gt;"",B674&lt;&gt;"",C674&lt;&gt;"",D674&gt;0,E674&gt;=0),"OK","REVISAR")</f>
        <v/>
      </c>
      <c r="I674" s="27" t="n"/>
      <c r="J674" s="27" t="n"/>
    </row>
    <row r="675">
      <c r="A675" s="14" t="n"/>
      <c r="B675" s="15" t="n"/>
      <c r="C675" s="15" t="n"/>
      <c r="D675" s="16" t="n"/>
      <c r="E675" s="16" t="n"/>
      <c r="F675" s="17">
        <f>IF(OR(D675="",E675=""),"",D675-E675)</f>
        <v/>
      </c>
      <c r="G675" s="18">
        <f>IFERROR(F675/D675,"")</f>
        <v/>
      </c>
      <c r="H675" s="19">
        <f>IF(AND(A675&lt;&gt;"",B675&lt;&gt;"",C675&lt;&gt;"",D675&gt;0,E675&gt;=0),"OK","REVISAR")</f>
        <v/>
      </c>
      <c r="I675" s="20" t="n"/>
      <c r="J675" s="20" t="n"/>
    </row>
    <row r="676">
      <c r="A676" s="21" t="n"/>
      <c r="B676" s="22" t="n"/>
      <c r="C676" s="22" t="n"/>
      <c r="D676" s="23" t="n"/>
      <c r="E676" s="23" t="n"/>
      <c r="F676" s="24">
        <f>IF(OR(D676="",E676=""),"",D676-E676)</f>
        <v/>
      </c>
      <c r="G676" s="25">
        <f>IFERROR(F676/D676,"")</f>
        <v/>
      </c>
      <c r="H676" s="26">
        <f>IF(AND(A676&lt;&gt;"",B676&lt;&gt;"",C676&lt;&gt;"",D676&gt;0,E676&gt;=0),"OK","REVISAR")</f>
        <v/>
      </c>
      <c r="I676" s="27" t="n"/>
      <c r="J676" s="27" t="n"/>
    </row>
    <row r="677">
      <c r="A677" s="14" t="n"/>
      <c r="B677" s="15" t="n"/>
      <c r="C677" s="15" t="n"/>
      <c r="D677" s="16" t="n"/>
      <c r="E677" s="16" t="n"/>
      <c r="F677" s="17">
        <f>IF(OR(D677="",E677=""),"",D677-E677)</f>
        <v/>
      </c>
      <c r="G677" s="18">
        <f>IFERROR(F677/D677,"")</f>
        <v/>
      </c>
      <c r="H677" s="19">
        <f>IF(AND(A677&lt;&gt;"",B677&lt;&gt;"",C677&lt;&gt;"",D677&gt;0,E677&gt;=0),"OK","REVISAR")</f>
        <v/>
      </c>
      <c r="I677" s="20" t="n"/>
      <c r="J677" s="20" t="n"/>
    </row>
    <row r="678">
      <c r="A678" s="21" t="n"/>
      <c r="B678" s="22" t="n"/>
      <c r="C678" s="22" t="n"/>
      <c r="D678" s="23" t="n"/>
      <c r="E678" s="23" t="n"/>
      <c r="F678" s="24">
        <f>IF(OR(D678="",E678=""),"",D678-E678)</f>
        <v/>
      </c>
      <c r="G678" s="25">
        <f>IFERROR(F678/D678,"")</f>
        <v/>
      </c>
      <c r="H678" s="26">
        <f>IF(AND(A678&lt;&gt;"",B678&lt;&gt;"",C678&lt;&gt;"",D678&gt;0,E678&gt;=0),"OK","REVISAR")</f>
        <v/>
      </c>
      <c r="I678" s="27" t="n"/>
      <c r="J678" s="27" t="n"/>
    </row>
    <row r="679">
      <c r="A679" s="14" t="n"/>
      <c r="B679" s="15" t="n"/>
      <c r="C679" s="15" t="n"/>
      <c r="D679" s="16" t="n"/>
      <c r="E679" s="16" t="n"/>
      <c r="F679" s="17">
        <f>IF(OR(D679="",E679=""),"",D679-E679)</f>
        <v/>
      </c>
      <c r="G679" s="18">
        <f>IFERROR(F679/D679,"")</f>
        <v/>
      </c>
      <c r="H679" s="19">
        <f>IF(AND(A679&lt;&gt;"",B679&lt;&gt;"",C679&lt;&gt;"",D679&gt;0,E679&gt;=0),"OK","REVISAR")</f>
        <v/>
      </c>
      <c r="I679" s="20" t="n"/>
      <c r="J679" s="20" t="n"/>
    </row>
    <row r="680">
      <c r="A680" s="21" t="n"/>
      <c r="B680" s="22" t="n"/>
      <c r="C680" s="22" t="n"/>
      <c r="D680" s="23" t="n"/>
      <c r="E680" s="23" t="n"/>
      <c r="F680" s="24">
        <f>IF(OR(D680="",E680=""),"",D680-E680)</f>
        <v/>
      </c>
      <c r="G680" s="25">
        <f>IFERROR(F680/D680,"")</f>
        <v/>
      </c>
      <c r="H680" s="26">
        <f>IF(AND(A680&lt;&gt;"",B680&lt;&gt;"",C680&lt;&gt;"",D680&gt;0,E680&gt;=0),"OK","REVISAR")</f>
        <v/>
      </c>
      <c r="I680" s="27" t="n"/>
      <c r="J680" s="27" t="n"/>
    </row>
    <row r="681">
      <c r="A681" s="14" t="n"/>
      <c r="B681" s="15" t="n"/>
      <c r="C681" s="15" t="n"/>
      <c r="D681" s="16" t="n"/>
      <c r="E681" s="16" t="n"/>
      <c r="F681" s="17">
        <f>IF(OR(D681="",E681=""),"",D681-E681)</f>
        <v/>
      </c>
      <c r="G681" s="18">
        <f>IFERROR(F681/D681,"")</f>
        <v/>
      </c>
      <c r="H681" s="19">
        <f>IF(AND(A681&lt;&gt;"",B681&lt;&gt;"",C681&lt;&gt;"",D681&gt;0,E681&gt;=0),"OK","REVISAR")</f>
        <v/>
      </c>
      <c r="I681" s="20" t="n"/>
      <c r="J681" s="20" t="n"/>
    </row>
    <row r="682">
      <c r="A682" s="21" t="n"/>
      <c r="B682" s="22" t="n"/>
      <c r="C682" s="22" t="n"/>
      <c r="D682" s="23" t="n"/>
      <c r="E682" s="23" t="n"/>
      <c r="F682" s="24">
        <f>IF(OR(D682="",E682=""),"",D682-E682)</f>
        <v/>
      </c>
      <c r="G682" s="25">
        <f>IFERROR(F682/D682,"")</f>
        <v/>
      </c>
      <c r="H682" s="26">
        <f>IF(AND(A682&lt;&gt;"",B682&lt;&gt;"",C682&lt;&gt;"",D682&gt;0,E682&gt;=0),"OK","REVISAR")</f>
        <v/>
      </c>
      <c r="I682" s="27" t="n"/>
      <c r="J682" s="27" t="n"/>
    </row>
    <row r="683">
      <c r="A683" s="14" t="n"/>
      <c r="B683" s="15" t="n"/>
      <c r="C683" s="15" t="n"/>
      <c r="D683" s="16" t="n"/>
      <c r="E683" s="16" t="n"/>
      <c r="F683" s="17">
        <f>IF(OR(D683="",E683=""),"",D683-E683)</f>
        <v/>
      </c>
      <c r="G683" s="18">
        <f>IFERROR(F683/D683,"")</f>
        <v/>
      </c>
      <c r="H683" s="19">
        <f>IF(AND(A683&lt;&gt;"",B683&lt;&gt;"",C683&lt;&gt;"",D683&gt;0,E683&gt;=0),"OK","REVISAR")</f>
        <v/>
      </c>
      <c r="I683" s="20" t="n"/>
      <c r="J683" s="20" t="n"/>
    </row>
    <row r="684">
      <c r="A684" s="21" t="n"/>
      <c r="B684" s="22" t="n"/>
      <c r="C684" s="22" t="n"/>
      <c r="D684" s="23" t="n"/>
      <c r="E684" s="23" t="n"/>
      <c r="F684" s="24">
        <f>IF(OR(D684="",E684=""),"",D684-E684)</f>
        <v/>
      </c>
      <c r="G684" s="25">
        <f>IFERROR(F684/D684,"")</f>
        <v/>
      </c>
      <c r="H684" s="26">
        <f>IF(AND(A684&lt;&gt;"",B684&lt;&gt;"",C684&lt;&gt;"",D684&gt;0,E684&gt;=0),"OK","REVISAR")</f>
        <v/>
      </c>
      <c r="I684" s="27" t="n"/>
      <c r="J684" s="27" t="n"/>
    </row>
    <row r="685">
      <c r="A685" s="14" t="n"/>
      <c r="B685" s="15" t="n"/>
      <c r="C685" s="15" t="n"/>
      <c r="D685" s="16" t="n"/>
      <c r="E685" s="16" t="n"/>
      <c r="F685" s="17">
        <f>IF(OR(D685="",E685=""),"",D685-E685)</f>
        <v/>
      </c>
      <c r="G685" s="18">
        <f>IFERROR(F685/D685,"")</f>
        <v/>
      </c>
      <c r="H685" s="19">
        <f>IF(AND(A685&lt;&gt;"",B685&lt;&gt;"",C685&lt;&gt;"",D685&gt;0,E685&gt;=0),"OK","REVISAR")</f>
        <v/>
      </c>
      <c r="I685" s="20" t="n"/>
      <c r="J685" s="20" t="n"/>
    </row>
    <row r="686">
      <c r="A686" s="21" t="n"/>
      <c r="B686" s="22" t="n"/>
      <c r="C686" s="22" t="n"/>
      <c r="D686" s="23" t="n"/>
      <c r="E686" s="23" t="n"/>
      <c r="F686" s="24">
        <f>IF(OR(D686="",E686=""),"",D686-E686)</f>
        <v/>
      </c>
      <c r="G686" s="25">
        <f>IFERROR(F686/D686,"")</f>
        <v/>
      </c>
      <c r="H686" s="26">
        <f>IF(AND(A686&lt;&gt;"",B686&lt;&gt;"",C686&lt;&gt;"",D686&gt;0,E686&gt;=0),"OK","REVISAR")</f>
        <v/>
      </c>
      <c r="I686" s="27" t="n"/>
      <c r="J686" s="27" t="n"/>
    </row>
    <row r="687">
      <c r="A687" s="14" t="n"/>
      <c r="B687" s="15" t="n"/>
      <c r="C687" s="15" t="n"/>
      <c r="D687" s="16" t="n"/>
      <c r="E687" s="16" t="n"/>
      <c r="F687" s="17">
        <f>IF(OR(D687="",E687=""),"",D687-E687)</f>
        <v/>
      </c>
      <c r="G687" s="18">
        <f>IFERROR(F687/D687,"")</f>
        <v/>
      </c>
      <c r="H687" s="19">
        <f>IF(AND(A687&lt;&gt;"",B687&lt;&gt;"",C687&lt;&gt;"",D687&gt;0,E687&gt;=0),"OK","REVISAR")</f>
        <v/>
      </c>
      <c r="I687" s="20" t="n"/>
      <c r="J687" s="20" t="n"/>
    </row>
    <row r="688">
      <c r="A688" s="21" t="n"/>
      <c r="B688" s="22" t="n"/>
      <c r="C688" s="22" t="n"/>
      <c r="D688" s="23" t="n"/>
      <c r="E688" s="23" t="n"/>
      <c r="F688" s="24">
        <f>IF(OR(D688="",E688=""),"",D688-E688)</f>
        <v/>
      </c>
      <c r="G688" s="25">
        <f>IFERROR(F688/D688,"")</f>
        <v/>
      </c>
      <c r="H688" s="26">
        <f>IF(AND(A688&lt;&gt;"",B688&lt;&gt;"",C688&lt;&gt;"",D688&gt;0,E688&gt;=0),"OK","REVISAR")</f>
        <v/>
      </c>
      <c r="I688" s="27" t="n"/>
      <c r="J688" s="27" t="n"/>
    </row>
    <row r="689">
      <c r="A689" s="14" t="n"/>
      <c r="B689" s="15" t="n"/>
      <c r="C689" s="15" t="n"/>
      <c r="D689" s="16" t="n"/>
      <c r="E689" s="16" t="n"/>
      <c r="F689" s="17">
        <f>IF(OR(D689="",E689=""),"",D689-E689)</f>
        <v/>
      </c>
      <c r="G689" s="18">
        <f>IFERROR(F689/D689,"")</f>
        <v/>
      </c>
      <c r="H689" s="19">
        <f>IF(AND(A689&lt;&gt;"",B689&lt;&gt;"",C689&lt;&gt;"",D689&gt;0,E689&gt;=0),"OK","REVISAR")</f>
        <v/>
      </c>
      <c r="I689" s="20" t="n"/>
      <c r="J689" s="20" t="n"/>
    </row>
    <row r="690">
      <c r="A690" s="21" t="n"/>
      <c r="B690" s="22" t="n"/>
      <c r="C690" s="22" t="n"/>
      <c r="D690" s="23" t="n"/>
      <c r="E690" s="23" t="n"/>
      <c r="F690" s="24">
        <f>IF(OR(D690="",E690=""),"",D690-E690)</f>
        <v/>
      </c>
      <c r="G690" s="25">
        <f>IFERROR(F690/D690,"")</f>
        <v/>
      </c>
      <c r="H690" s="26">
        <f>IF(AND(A690&lt;&gt;"",B690&lt;&gt;"",C690&lt;&gt;"",D690&gt;0,E690&gt;=0),"OK","REVISAR")</f>
        <v/>
      </c>
      <c r="I690" s="27" t="n"/>
      <c r="J690" s="27" t="n"/>
    </row>
    <row r="691">
      <c r="A691" s="14" t="n"/>
      <c r="B691" s="15" t="n"/>
      <c r="C691" s="15" t="n"/>
      <c r="D691" s="16" t="n"/>
      <c r="E691" s="16" t="n"/>
      <c r="F691" s="17">
        <f>IF(OR(D691="",E691=""),"",D691-E691)</f>
        <v/>
      </c>
      <c r="G691" s="18">
        <f>IFERROR(F691/D691,"")</f>
        <v/>
      </c>
      <c r="H691" s="19">
        <f>IF(AND(A691&lt;&gt;"",B691&lt;&gt;"",C691&lt;&gt;"",D691&gt;0,E691&gt;=0),"OK","REVISAR")</f>
        <v/>
      </c>
      <c r="I691" s="20" t="n"/>
      <c r="J691" s="20" t="n"/>
    </row>
    <row r="692">
      <c r="A692" s="21" t="n"/>
      <c r="B692" s="22" t="n"/>
      <c r="C692" s="22" t="n"/>
      <c r="D692" s="23" t="n"/>
      <c r="E692" s="23" t="n"/>
      <c r="F692" s="24">
        <f>IF(OR(D692="",E692=""),"",D692-E692)</f>
        <v/>
      </c>
      <c r="G692" s="25">
        <f>IFERROR(F692/D692,"")</f>
        <v/>
      </c>
      <c r="H692" s="26">
        <f>IF(AND(A692&lt;&gt;"",B692&lt;&gt;"",C692&lt;&gt;"",D692&gt;0,E692&gt;=0),"OK","REVISAR")</f>
        <v/>
      </c>
      <c r="I692" s="27" t="n"/>
      <c r="J692" s="27" t="n"/>
    </row>
    <row r="693">
      <c r="A693" s="14" t="n"/>
      <c r="B693" s="15" t="n"/>
      <c r="C693" s="15" t="n"/>
      <c r="D693" s="16" t="n"/>
      <c r="E693" s="16" t="n"/>
      <c r="F693" s="17">
        <f>IF(OR(D693="",E693=""),"",D693-E693)</f>
        <v/>
      </c>
      <c r="G693" s="18">
        <f>IFERROR(F693/D693,"")</f>
        <v/>
      </c>
      <c r="H693" s="19">
        <f>IF(AND(A693&lt;&gt;"",B693&lt;&gt;"",C693&lt;&gt;"",D693&gt;0,E693&gt;=0),"OK","REVISAR")</f>
        <v/>
      </c>
      <c r="I693" s="20" t="n"/>
      <c r="J693" s="20" t="n"/>
    </row>
    <row r="694">
      <c r="A694" s="21" t="n"/>
      <c r="B694" s="22" t="n"/>
      <c r="C694" s="22" t="n"/>
      <c r="D694" s="23" t="n"/>
      <c r="E694" s="23" t="n"/>
      <c r="F694" s="24">
        <f>IF(OR(D694="",E694=""),"",D694-E694)</f>
        <v/>
      </c>
      <c r="G694" s="25">
        <f>IFERROR(F694/D694,"")</f>
        <v/>
      </c>
      <c r="H694" s="26">
        <f>IF(AND(A694&lt;&gt;"",B694&lt;&gt;"",C694&lt;&gt;"",D694&gt;0,E694&gt;=0),"OK","REVISAR")</f>
        <v/>
      </c>
      <c r="I694" s="27" t="n"/>
      <c r="J694" s="27" t="n"/>
    </row>
    <row r="695">
      <c r="A695" s="14" t="n"/>
      <c r="B695" s="15" t="n"/>
      <c r="C695" s="15" t="n"/>
      <c r="D695" s="16" t="n"/>
      <c r="E695" s="16" t="n"/>
      <c r="F695" s="17">
        <f>IF(OR(D695="",E695=""),"",D695-E695)</f>
        <v/>
      </c>
      <c r="G695" s="18">
        <f>IFERROR(F695/D695,"")</f>
        <v/>
      </c>
      <c r="H695" s="19">
        <f>IF(AND(A695&lt;&gt;"",B695&lt;&gt;"",C695&lt;&gt;"",D695&gt;0,E695&gt;=0),"OK","REVISAR")</f>
        <v/>
      </c>
      <c r="I695" s="20" t="n"/>
      <c r="J695" s="20" t="n"/>
    </row>
    <row r="696">
      <c r="A696" s="21" t="n"/>
      <c r="B696" s="22" t="n"/>
      <c r="C696" s="22" t="n"/>
      <c r="D696" s="23" t="n"/>
      <c r="E696" s="23" t="n"/>
      <c r="F696" s="24">
        <f>IF(OR(D696="",E696=""),"",D696-E696)</f>
        <v/>
      </c>
      <c r="G696" s="25">
        <f>IFERROR(F696/D696,"")</f>
        <v/>
      </c>
      <c r="H696" s="26">
        <f>IF(AND(A696&lt;&gt;"",B696&lt;&gt;"",C696&lt;&gt;"",D696&gt;0,E696&gt;=0),"OK","REVISAR")</f>
        <v/>
      </c>
      <c r="I696" s="27" t="n"/>
      <c r="J696" s="27" t="n"/>
    </row>
    <row r="697">
      <c r="A697" s="14" t="n"/>
      <c r="B697" s="15" t="n"/>
      <c r="C697" s="15" t="n"/>
      <c r="D697" s="16" t="n"/>
      <c r="E697" s="16" t="n"/>
      <c r="F697" s="17">
        <f>IF(OR(D697="",E697=""),"",D697-E697)</f>
        <v/>
      </c>
      <c r="G697" s="18">
        <f>IFERROR(F697/D697,"")</f>
        <v/>
      </c>
      <c r="H697" s="19">
        <f>IF(AND(A697&lt;&gt;"",B697&lt;&gt;"",C697&lt;&gt;"",D697&gt;0,E697&gt;=0),"OK","REVISAR")</f>
        <v/>
      </c>
      <c r="I697" s="20" t="n"/>
      <c r="J697" s="20" t="n"/>
    </row>
    <row r="698">
      <c r="A698" s="21" t="n"/>
      <c r="B698" s="22" t="n"/>
      <c r="C698" s="22" t="n"/>
      <c r="D698" s="23" t="n"/>
      <c r="E698" s="23" t="n"/>
      <c r="F698" s="24">
        <f>IF(OR(D698="",E698=""),"",D698-E698)</f>
        <v/>
      </c>
      <c r="G698" s="25">
        <f>IFERROR(F698/D698,"")</f>
        <v/>
      </c>
      <c r="H698" s="26">
        <f>IF(AND(A698&lt;&gt;"",B698&lt;&gt;"",C698&lt;&gt;"",D698&gt;0,E698&gt;=0),"OK","REVISAR")</f>
        <v/>
      </c>
      <c r="I698" s="27" t="n"/>
      <c r="J698" s="27" t="n"/>
    </row>
    <row r="699">
      <c r="A699" s="14" t="n"/>
      <c r="B699" s="15" t="n"/>
      <c r="C699" s="15" t="n"/>
      <c r="D699" s="16" t="n"/>
      <c r="E699" s="16" t="n"/>
      <c r="F699" s="17">
        <f>IF(OR(D699="",E699=""),"",D699-E699)</f>
        <v/>
      </c>
      <c r="G699" s="18">
        <f>IFERROR(F699/D699,"")</f>
        <v/>
      </c>
      <c r="H699" s="19">
        <f>IF(AND(A699&lt;&gt;"",B699&lt;&gt;"",C699&lt;&gt;"",D699&gt;0,E699&gt;=0),"OK","REVISAR")</f>
        <v/>
      </c>
      <c r="I699" s="20" t="n"/>
      <c r="J699" s="20" t="n"/>
    </row>
    <row r="700">
      <c r="A700" s="21" t="n"/>
      <c r="B700" s="22" t="n"/>
      <c r="C700" s="22" t="n"/>
      <c r="D700" s="23" t="n"/>
      <c r="E700" s="23" t="n"/>
      <c r="F700" s="24">
        <f>IF(OR(D700="",E700=""),"",D700-E700)</f>
        <v/>
      </c>
      <c r="G700" s="25">
        <f>IFERROR(F700/D700,"")</f>
        <v/>
      </c>
      <c r="H700" s="26">
        <f>IF(AND(A700&lt;&gt;"",B700&lt;&gt;"",C700&lt;&gt;"",D700&gt;0,E700&gt;=0),"OK","REVISAR")</f>
        <v/>
      </c>
      <c r="I700" s="27" t="n"/>
      <c r="J700" s="27" t="n"/>
    </row>
    <row r="701">
      <c r="A701" s="14" t="n"/>
      <c r="B701" s="15" t="n"/>
      <c r="C701" s="15" t="n"/>
      <c r="D701" s="16" t="n"/>
      <c r="E701" s="16" t="n"/>
      <c r="F701" s="17">
        <f>IF(OR(D701="",E701=""),"",D701-E701)</f>
        <v/>
      </c>
      <c r="G701" s="18">
        <f>IFERROR(F701/D701,"")</f>
        <v/>
      </c>
      <c r="H701" s="19">
        <f>IF(AND(A701&lt;&gt;"",B701&lt;&gt;"",C701&lt;&gt;"",D701&gt;0,E701&gt;=0),"OK","REVISAR")</f>
        <v/>
      </c>
      <c r="I701" s="20" t="n"/>
      <c r="J701" s="20" t="n"/>
    </row>
    <row r="702">
      <c r="A702" s="21" t="n"/>
      <c r="B702" s="22" t="n"/>
      <c r="C702" s="22" t="n"/>
      <c r="D702" s="23" t="n"/>
      <c r="E702" s="23" t="n"/>
      <c r="F702" s="24">
        <f>IF(OR(D702="",E702=""),"",D702-E702)</f>
        <v/>
      </c>
      <c r="G702" s="25">
        <f>IFERROR(F702/D702,"")</f>
        <v/>
      </c>
      <c r="H702" s="26">
        <f>IF(AND(A702&lt;&gt;"",B702&lt;&gt;"",C702&lt;&gt;"",D702&gt;0,E702&gt;=0),"OK","REVISAR")</f>
        <v/>
      </c>
      <c r="I702" s="27" t="n"/>
      <c r="J702" s="27" t="n"/>
    </row>
    <row r="703">
      <c r="A703" s="14" t="n"/>
      <c r="B703" s="15" t="n"/>
      <c r="C703" s="15" t="n"/>
      <c r="D703" s="16" t="n"/>
      <c r="E703" s="16" t="n"/>
      <c r="F703" s="17">
        <f>IF(OR(D703="",E703=""),"",D703-E703)</f>
        <v/>
      </c>
      <c r="G703" s="18">
        <f>IFERROR(F703/D703,"")</f>
        <v/>
      </c>
      <c r="H703" s="19">
        <f>IF(AND(A703&lt;&gt;"",B703&lt;&gt;"",C703&lt;&gt;"",D703&gt;0,E703&gt;=0),"OK","REVISAR")</f>
        <v/>
      </c>
      <c r="I703" s="20" t="n"/>
      <c r="J703" s="20" t="n"/>
    </row>
    <row r="704">
      <c r="A704" s="21" t="n"/>
      <c r="B704" s="22" t="n"/>
      <c r="C704" s="22" t="n"/>
      <c r="D704" s="23" t="n"/>
      <c r="E704" s="23" t="n"/>
      <c r="F704" s="24">
        <f>IF(OR(D704="",E704=""),"",D704-E704)</f>
        <v/>
      </c>
      <c r="G704" s="25">
        <f>IFERROR(F704/D704,"")</f>
        <v/>
      </c>
      <c r="H704" s="26">
        <f>IF(AND(A704&lt;&gt;"",B704&lt;&gt;"",C704&lt;&gt;"",D704&gt;0,E704&gt;=0),"OK","REVISAR")</f>
        <v/>
      </c>
      <c r="I704" s="27" t="n"/>
      <c r="J704" s="27" t="n"/>
    </row>
    <row r="705">
      <c r="A705" s="14" t="n"/>
      <c r="B705" s="15" t="n"/>
      <c r="C705" s="15" t="n"/>
      <c r="D705" s="16" t="n"/>
      <c r="E705" s="16" t="n"/>
      <c r="F705" s="17">
        <f>IF(OR(D705="",E705=""),"",D705-E705)</f>
        <v/>
      </c>
      <c r="G705" s="18">
        <f>IFERROR(F705/D705,"")</f>
        <v/>
      </c>
      <c r="H705" s="19">
        <f>IF(AND(A705&lt;&gt;"",B705&lt;&gt;"",C705&lt;&gt;"",D705&gt;0,E705&gt;=0),"OK","REVISAR")</f>
        <v/>
      </c>
      <c r="I705" s="20" t="n"/>
      <c r="J705" s="20" t="n"/>
    </row>
    <row r="706">
      <c r="A706" s="21" t="n"/>
      <c r="B706" s="22" t="n"/>
      <c r="C706" s="22" t="n"/>
      <c r="D706" s="23" t="n"/>
      <c r="E706" s="23" t="n"/>
      <c r="F706" s="24">
        <f>IF(OR(D706="",E706=""),"",D706-E706)</f>
        <v/>
      </c>
      <c r="G706" s="25">
        <f>IFERROR(F706/D706,"")</f>
        <v/>
      </c>
      <c r="H706" s="26">
        <f>IF(AND(A706&lt;&gt;"",B706&lt;&gt;"",C706&lt;&gt;"",D706&gt;0,E706&gt;=0),"OK","REVISAR")</f>
        <v/>
      </c>
      <c r="I706" s="27" t="n"/>
      <c r="J706" s="27" t="n"/>
    </row>
    <row r="707">
      <c r="A707" s="14" t="n"/>
      <c r="B707" s="15" t="n"/>
      <c r="C707" s="15" t="n"/>
      <c r="D707" s="16" t="n"/>
      <c r="E707" s="16" t="n"/>
      <c r="F707" s="17">
        <f>IF(OR(D707="",E707=""),"",D707-E707)</f>
        <v/>
      </c>
      <c r="G707" s="18">
        <f>IFERROR(F707/D707,"")</f>
        <v/>
      </c>
      <c r="H707" s="19">
        <f>IF(AND(A707&lt;&gt;"",B707&lt;&gt;"",C707&lt;&gt;"",D707&gt;0,E707&gt;=0),"OK","REVISAR")</f>
        <v/>
      </c>
      <c r="I707" s="20" t="n"/>
      <c r="J707" s="20" t="n"/>
    </row>
    <row r="708">
      <c r="A708" s="21" t="n"/>
      <c r="B708" s="22" t="n"/>
      <c r="C708" s="22" t="n"/>
      <c r="D708" s="23" t="n"/>
      <c r="E708" s="23" t="n"/>
      <c r="F708" s="24">
        <f>IF(OR(D708="",E708=""),"",D708-E708)</f>
        <v/>
      </c>
      <c r="G708" s="25">
        <f>IFERROR(F708/D708,"")</f>
        <v/>
      </c>
      <c r="H708" s="26">
        <f>IF(AND(A708&lt;&gt;"",B708&lt;&gt;"",C708&lt;&gt;"",D708&gt;0,E708&gt;=0),"OK","REVISAR")</f>
        <v/>
      </c>
      <c r="I708" s="27" t="n"/>
      <c r="J708" s="27" t="n"/>
    </row>
    <row r="709">
      <c r="A709" s="14" t="n"/>
      <c r="B709" s="15" t="n"/>
      <c r="C709" s="15" t="n"/>
      <c r="D709" s="16" t="n"/>
      <c r="E709" s="16" t="n"/>
      <c r="F709" s="17">
        <f>IF(OR(D709="",E709=""),"",D709-E709)</f>
        <v/>
      </c>
      <c r="G709" s="18">
        <f>IFERROR(F709/D709,"")</f>
        <v/>
      </c>
      <c r="H709" s="19">
        <f>IF(AND(A709&lt;&gt;"",B709&lt;&gt;"",C709&lt;&gt;"",D709&gt;0,E709&gt;=0),"OK","REVISAR")</f>
        <v/>
      </c>
      <c r="I709" s="20" t="n"/>
      <c r="J709" s="20" t="n"/>
    </row>
    <row r="710">
      <c r="A710" s="21" t="n"/>
      <c r="B710" s="22" t="n"/>
      <c r="C710" s="22" t="n"/>
      <c r="D710" s="23" t="n"/>
      <c r="E710" s="23" t="n"/>
      <c r="F710" s="24">
        <f>IF(OR(D710="",E710=""),"",D710-E710)</f>
        <v/>
      </c>
      <c r="G710" s="25">
        <f>IFERROR(F710/D710,"")</f>
        <v/>
      </c>
      <c r="H710" s="26">
        <f>IF(AND(A710&lt;&gt;"",B710&lt;&gt;"",C710&lt;&gt;"",D710&gt;0,E710&gt;=0),"OK","REVISAR")</f>
        <v/>
      </c>
      <c r="I710" s="27" t="n"/>
      <c r="J710" s="27" t="n"/>
    </row>
    <row r="711">
      <c r="A711" s="14" t="n"/>
      <c r="B711" s="15" t="n"/>
      <c r="C711" s="15" t="n"/>
      <c r="D711" s="16" t="n"/>
      <c r="E711" s="16" t="n"/>
      <c r="F711" s="17">
        <f>IF(OR(D711="",E711=""),"",D711-E711)</f>
        <v/>
      </c>
      <c r="G711" s="18">
        <f>IFERROR(F711/D711,"")</f>
        <v/>
      </c>
      <c r="H711" s="19">
        <f>IF(AND(A711&lt;&gt;"",B711&lt;&gt;"",C711&lt;&gt;"",D711&gt;0,E711&gt;=0),"OK","REVISAR")</f>
        <v/>
      </c>
      <c r="I711" s="20" t="n"/>
      <c r="J711" s="20" t="n"/>
    </row>
    <row r="712">
      <c r="A712" s="21" t="n"/>
      <c r="B712" s="22" t="n"/>
      <c r="C712" s="22" t="n"/>
      <c r="D712" s="23" t="n"/>
      <c r="E712" s="23" t="n"/>
      <c r="F712" s="24">
        <f>IF(OR(D712="",E712=""),"",D712-E712)</f>
        <v/>
      </c>
      <c r="G712" s="25">
        <f>IFERROR(F712/D712,"")</f>
        <v/>
      </c>
      <c r="H712" s="26">
        <f>IF(AND(A712&lt;&gt;"",B712&lt;&gt;"",C712&lt;&gt;"",D712&gt;0,E712&gt;=0),"OK","REVISAR")</f>
        <v/>
      </c>
      <c r="I712" s="27" t="n"/>
      <c r="J712" s="27" t="n"/>
    </row>
    <row r="713">
      <c r="A713" s="14" t="n"/>
      <c r="B713" s="15" t="n"/>
      <c r="C713" s="15" t="n"/>
      <c r="D713" s="16" t="n"/>
      <c r="E713" s="16" t="n"/>
      <c r="F713" s="17">
        <f>IF(OR(D713="",E713=""),"",D713-E713)</f>
        <v/>
      </c>
      <c r="G713" s="18">
        <f>IFERROR(F713/D713,"")</f>
        <v/>
      </c>
      <c r="H713" s="19">
        <f>IF(AND(A713&lt;&gt;"",B713&lt;&gt;"",C713&lt;&gt;"",D713&gt;0,E713&gt;=0),"OK","REVISAR")</f>
        <v/>
      </c>
      <c r="I713" s="20" t="n"/>
      <c r="J713" s="20" t="n"/>
    </row>
    <row r="714">
      <c r="A714" s="21" t="n"/>
      <c r="B714" s="22" t="n"/>
      <c r="C714" s="22" t="n"/>
      <c r="D714" s="23" t="n"/>
      <c r="E714" s="23" t="n"/>
      <c r="F714" s="24">
        <f>IF(OR(D714="",E714=""),"",D714-E714)</f>
        <v/>
      </c>
      <c r="G714" s="25">
        <f>IFERROR(F714/D714,"")</f>
        <v/>
      </c>
      <c r="H714" s="26">
        <f>IF(AND(A714&lt;&gt;"",B714&lt;&gt;"",C714&lt;&gt;"",D714&gt;0,E714&gt;=0),"OK","REVISAR")</f>
        <v/>
      </c>
      <c r="I714" s="27" t="n"/>
      <c r="J714" s="27" t="n"/>
    </row>
    <row r="715">
      <c r="A715" s="14" t="n"/>
      <c r="B715" s="15" t="n"/>
      <c r="C715" s="15" t="n"/>
      <c r="D715" s="16" t="n"/>
      <c r="E715" s="16" t="n"/>
      <c r="F715" s="17">
        <f>IF(OR(D715="",E715=""),"",D715-E715)</f>
        <v/>
      </c>
      <c r="G715" s="18">
        <f>IFERROR(F715/D715,"")</f>
        <v/>
      </c>
      <c r="H715" s="19">
        <f>IF(AND(A715&lt;&gt;"",B715&lt;&gt;"",C715&lt;&gt;"",D715&gt;0,E715&gt;=0),"OK","REVISAR")</f>
        <v/>
      </c>
      <c r="I715" s="20" t="n"/>
      <c r="J715" s="20" t="n"/>
    </row>
    <row r="716">
      <c r="A716" s="21" t="n"/>
      <c r="B716" s="22" t="n"/>
      <c r="C716" s="22" t="n"/>
      <c r="D716" s="23" t="n"/>
      <c r="E716" s="23" t="n"/>
      <c r="F716" s="24">
        <f>IF(OR(D716="",E716=""),"",D716-E716)</f>
        <v/>
      </c>
      <c r="G716" s="25">
        <f>IFERROR(F716/D716,"")</f>
        <v/>
      </c>
      <c r="H716" s="26">
        <f>IF(AND(A716&lt;&gt;"",B716&lt;&gt;"",C716&lt;&gt;"",D716&gt;0,E716&gt;=0),"OK","REVISAR")</f>
        <v/>
      </c>
      <c r="I716" s="27" t="n"/>
      <c r="J716" s="27" t="n"/>
    </row>
    <row r="717">
      <c r="A717" s="14" t="n"/>
      <c r="B717" s="15" t="n"/>
      <c r="C717" s="15" t="n"/>
      <c r="D717" s="16" t="n"/>
      <c r="E717" s="16" t="n"/>
      <c r="F717" s="17">
        <f>IF(OR(D717="",E717=""),"",D717-E717)</f>
        <v/>
      </c>
      <c r="G717" s="18">
        <f>IFERROR(F717/D717,"")</f>
        <v/>
      </c>
      <c r="H717" s="19">
        <f>IF(AND(A717&lt;&gt;"",B717&lt;&gt;"",C717&lt;&gt;"",D717&gt;0,E717&gt;=0),"OK","REVISAR")</f>
        <v/>
      </c>
      <c r="I717" s="20" t="n"/>
      <c r="J717" s="20" t="n"/>
    </row>
    <row r="718">
      <c r="A718" s="21" t="n"/>
      <c r="B718" s="22" t="n"/>
      <c r="C718" s="22" t="n"/>
      <c r="D718" s="23" t="n"/>
      <c r="E718" s="23" t="n"/>
      <c r="F718" s="24">
        <f>IF(OR(D718="",E718=""),"",D718-E718)</f>
        <v/>
      </c>
      <c r="G718" s="25">
        <f>IFERROR(F718/D718,"")</f>
        <v/>
      </c>
      <c r="H718" s="26">
        <f>IF(AND(A718&lt;&gt;"",B718&lt;&gt;"",C718&lt;&gt;"",D718&gt;0,E718&gt;=0),"OK","REVISAR")</f>
        <v/>
      </c>
      <c r="I718" s="27" t="n"/>
      <c r="J718" s="27" t="n"/>
    </row>
    <row r="719">
      <c r="A719" s="14" t="n"/>
      <c r="B719" s="15" t="n"/>
      <c r="C719" s="15" t="n"/>
      <c r="D719" s="16" t="n"/>
      <c r="E719" s="16" t="n"/>
      <c r="F719" s="17">
        <f>IF(OR(D719="",E719=""),"",D719-E719)</f>
        <v/>
      </c>
      <c r="G719" s="18">
        <f>IFERROR(F719/D719,"")</f>
        <v/>
      </c>
      <c r="H719" s="19">
        <f>IF(AND(A719&lt;&gt;"",B719&lt;&gt;"",C719&lt;&gt;"",D719&gt;0,E719&gt;=0),"OK","REVISAR")</f>
        <v/>
      </c>
      <c r="I719" s="20" t="n"/>
      <c r="J719" s="20" t="n"/>
    </row>
    <row r="720">
      <c r="A720" s="21" t="n"/>
      <c r="B720" s="22" t="n"/>
      <c r="C720" s="22" t="n"/>
      <c r="D720" s="23" t="n"/>
      <c r="E720" s="23" t="n"/>
      <c r="F720" s="24">
        <f>IF(OR(D720="",E720=""),"",D720-E720)</f>
        <v/>
      </c>
      <c r="G720" s="25">
        <f>IFERROR(F720/D720,"")</f>
        <v/>
      </c>
      <c r="H720" s="26">
        <f>IF(AND(A720&lt;&gt;"",B720&lt;&gt;"",C720&lt;&gt;"",D720&gt;0,E720&gt;=0),"OK","REVISAR")</f>
        <v/>
      </c>
      <c r="I720" s="27" t="n"/>
      <c r="J720" s="27" t="n"/>
    </row>
    <row r="721">
      <c r="A721" s="14" t="n"/>
      <c r="B721" s="15" t="n"/>
      <c r="C721" s="15" t="n"/>
      <c r="D721" s="16" t="n"/>
      <c r="E721" s="16" t="n"/>
      <c r="F721" s="17">
        <f>IF(OR(D721="",E721=""),"",D721-E721)</f>
        <v/>
      </c>
      <c r="G721" s="18">
        <f>IFERROR(F721/D721,"")</f>
        <v/>
      </c>
      <c r="H721" s="19">
        <f>IF(AND(A721&lt;&gt;"",B721&lt;&gt;"",C721&lt;&gt;"",D721&gt;0,E721&gt;=0),"OK","REVISAR")</f>
        <v/>
      </c>
      <c r="I721" s="20" t="n"/>
      <c r="J721" s="20" t="n"/>
    </row>
    <row r="722">
      <c r="A722" s="21" t="n"/>
      <c r="B722" s="22" t="n"/>
      <c r="C722" s="22" t="n"/>
      <c r="D722" s="23" t="n"/>
      <c r="E722" s="23" t="n"/>
      <c r="F722" s="24">
        <f>IF(OR(D722="",E722=""),"",D722-E722)</f>
        <v/>
      </c>
      <c r="G722" s="25">
        <f>IFERROR(F722/D722,"")</f>
        <v/>
      </c>
      <c r="H722" s="26">
        <f>IF(AND(A722&lt;&gt;"",B722&lt;&gt;"",C722&lt;&gt;"",D722&gt;0,E722&gt;=0),"OK","REVISAR")</f>
        <v/>
      </c>
      <c r="I722" s="27" t="n"/>
      <c r="J722" s="27" t="n"/>
    </row>
    <row r="723">
      <c r="A723" s="14" t="n"/>
      <c r="B723" s="15" t="n"/>
      <c r="C723" s="15" t="n"/>
      <c r="D723" s="16" t="n"/>
      <c r="E723" s="16" t="n"/>
      <c r="F723" s="17">
        <f>IF(OR(D723="",E723=""),"",D723-E723)</f>
        <v/>
      </c>
      <c r="G723" s="18">
        <f>IFERROR(F723/D723,"")</f>
        <v/>
      </c>
      <c r="H723" s="19">
        <f>IF(AND(A723&lt;&gt;"",B723&lt;&gt;"",C723&lt;&gt;"",D723&gt;0,E723&gt;=0),"OK","REVISAR")</f>
        <v/>
      </c>
      <c r="I723" s="20" t="n"/>
      <c r="J723" s="20" t="n"/>
    </row>
    <row r="724">
      <c r="A724" s="21" t="n"/>
      <c r="B724" s="22" t="n"/>
      <c r="C724" s="22" t="n"/>
      <c r="D724" s="23" t="n"/>
      <c r="E724" s="23" t="n"/>
      <c r="F724" s="24">
        <f>IF(OR(D724="",E724=""),"",D724-E724)</f>
        <v/>
      </c>
      <c r="G724" s="25">
        <f>IFERROR(F724/D724,"")</f>
        <v/>
      </c>
      <c r="H724" s="26">
        <f>IF(AND(A724&lt;&gt;"",B724&lt;&gt;"",C724&lt;&gt;"",D724&gt;0,E724&gt;=0),"OK","REVISAR")</f>
        <v/>
      </c>
      <c r="I724" s="27" t="n"/>
      <c r="J724" s="27" t="n"/>
    </row>
    <row r="725">
      <c r="A725" s="14" t="n"/>
      <c r="B725" s="15" t="n"/>
      <c r="C725" s="15" t="n"/>
      <c r="D725" s="16" t="n"/>
      <c r="E725" s="16" t="n"/>
      <c r="F725" s="17">
        <f>IF(OR(D725="",E725=""),"",D725-E725)</f>
        <v/>
      </c>
      <c r="G725" s="18">
        <f>IFERROR(F725/D725,"")</f>
        <v/>
      </c>
      <c r="H725" s="19">
        <f>IF(AND(A725&lt;&gt;"",B725&lt;&gt;"",C725&lt;&gt;"",D725&gt;0,E725&gt;=0),"OK","REVISAR")</f>
        <v/>
      </c>
      <c r="I725" s="20" t="n"/>
      <c r="J725" s="20" t="n"/>
    </row>
    <row r="726">
      <c r="A726" s="21" t="n"/>
      <c r="B726" s="22" t="n"/>
      <c r="C726" s="22" t="n"/>
      <c r="D726" s="23" t="n"/>
      <c r="E726" s="23" t="n"/>
      <c r="F726" s="24">
        <f>IF(OR(D726="",E726=""),"",D726-E726)</f>
        <v/>
      </c>
      <c r="G726" s="25">
        <f>IFERROR(F726/D726,"")</f>
        <v/>
      </c>
      <c r="H726" s="26">
        <f>IF(AND(A726&lt;&gt;"",B726&lt;&gt;"",C726&lt;&gt;"",D726&gt;0,E726&gt;=0),"OK","REVISAR")</f>
        <v/>
      </c>
      <c r="I726" s="27" t="n"/>
      <c r="J726" s="27" t="n"/>
    </row>
    <row r="727">
      <c r="A727" s="14" t="n"/>
      <c r="B727" s="15" t="n"/>
      <c r="C727" s="15" t="n"/>
      <c r="D727" s="16" t="n"/>
      <c r="E727" s="16" t="n"/>
      <c r="F727" s="17">
        <f>IF(OR(D727="",E727=""),"",D727-E727)</f>
        <v/>
      </c>
      <c r="G727" s="18">
        <f>IFERROR(F727/D727,"")</f>
        <v/>
      </c>
      <c r="H727" s="19">
        <f>IF(AND(A727&lt;&gt;"",B727&lt;&gt;"",C727&lt;&gt;"",D727&gt;0,E727&gt;=0),"OK","REVISAR")</f>
        <v/>
      </c>
      <c r="I727" s="20" t="n"/>
      <c r="J727" s="20" t="n"/>
    </row>
    <row r="728">
      <c r="A728" s="21" t="n"/>
      <c r="B728" s="22" t="n"/>
      <c r="C728" s="22" t="n"/>
      <c r="D728" s="23" t="n"/>
      <c r="E728" s="23" t="n"/>
      <c r="F728" s="24">
        <f>IF(OR(D728="",E728=""),"",D728-E728)</f>
        <v/>
      </c>
      <c r="G728" s="25">
        <f>IFERROR(F728/D728,"")</f>
        <v/>
      </c>
      <c r="H728" s="26">
        <f>IF(AND(A728&lt;&gt;"",B728&lt;&gt;"",C728&lt;&gt;"",D728&gt;0,E728&gt;=0),"OK","REVISAR")</f>
        <v/>
      </c>
      <c r="I728" s="27" t="n"/>
      <c r="J728" s="27" t="n"/>
    </row>
    <row r="729">
      <c r="A729" s="14" t="n"/>
      <c r="B729" s="15" t="n"/>
      <c r="C729" s="15" t="n"/>
      <c r="D729" s="16" t="n"/>
      <c r="E729" s="16" t="n"/>
      <c r="F729" s="17">
        <f>IF(OR(D729="",E729=""),"",D729-E729)</f>
        <v/>
      </c>
      <c r="G729" s="18">
        <f>IFERROR(F729/D729,"")</f>
        <v/>
      </c>
      <c r="H729" s="19">
        <f>IF(AND(A729&lt;&gt;"",B729&lt;&gt;"",C729&lt;&gt;"",D729&gt;0,E729&gt;=0),"OK","REVISAR")</f>
        <v/>
      </c>
      <c r="I729" s="20" t="n"/>
      <c r="J729" s="20" t="n"/>
    </row>
    <row r="730">
      <c r="A730" s="21" t="n"/>
      <c r="B730" s="22" t="n"/>
      <c r="C730" s="22" t="n"/>
      <c r="D730" s="23" t="n"/>
      <c r="E730" s="23" t="n"/>
      <c r="F730" s="24">
        <f>IF(OR(D730="",E730=""),"",D730-E730)</f>
        <v/>
      </c>
      <c r="G730" s="25">
        <f>IFERROR(F730/D730,"")</f>
        <v/>
      </c>
      <c r="H730" s="26">
        <f>IF(AND(A730&lt;&gt;"",B730&lt;&gt;"",C730&lt;&gt;"",D730&gt;0,E730&gt;=0),"OK","REVISAR")</f>
        <v/>
      </c>
      <c r="I730" s="27" t="n"/>
      <c r="J730" s="27" t="n"/>
    </row>
    <row r="731">
      <c r="A731" s="14" t="n"/>
      <c r="B731" s="15" t="n"/>
      <c r="C731" s="15" t="n"/>
      <c r="D731" s="16" t="n"/>
      <c r="E731" s="16" t="n"/>
      <c r="F731" s="17">
        <f>IF(OR(D731="",E731=""),"",D731-E731)</f>
        <v/>
      </c>
      <c r="G731" s="18">
        <f>IFERROR(F731/D731,"")</f>
        <v/>
      </c>
      <c r="H731" s="19">
        <f>IF(AND(A731&lt;&gt;"",B731&lt;&gt;"",C731&lt;&gt;"",D731&gt;0,E731&gt;=0),"OK","REVISAR")</f>
        <v/>
      </c>
      <c r="I731" s="20" t="n"/>
      <c r="J731" s="20" t="n"/>
    </row>
    <row r="732">
      <c r="A732" s="21" t="n"/>
      <c r="B732" s="22" t="n"/>
      <c r="C732" s="22" t="n"/>
      <c r="D732" s="23" t="n"/>
      <c r="E732" s="23" t="n"/>
      <c r="F732" s="24">
        <f>IF(OR(D732="",E732=""),"",D732-E732)</f>
        <v/>
      </c>
      <c r="G732" s="25">
        <f>IFERROR(F732/D732,"")</f>
        <v/>
      </c>
      <c r="H732" s="26">
        <f>IF(AND(A732&lt;&gt;"",B732&lt;&gt;"",C732&lt;&gt;"",D732&gt;0,E732&gt;=0),"OK","REVISAR")</f>
        <v/>
      </c>
      <c r="I732" s="27" t="n"/>
      <c r="J732" s="27" t="n"/>
    </row>
    <row r="733">
      <c r="A733" s="14" t="n"/>
      <c r="B733" s="15" t="n"/>
      <c r="C733" s="15" t="n"/>
      <c r="D733" s="16" t="n"/>
      <c r="E733" s="16" t="n"/>
      <c r="F733" s="17">
        <f>IF(OR(D733="",E733=""),"",D733-E733)</f>
        <v/>
      </c>
      <c r="G733" s="18">
        <f>IFERROR(F733/D733,"")</f>
        <v/>
      </c>
      <c r="H733" s="19">
        <f>IF(AND(A733&lt;&gt;"",B733&lt;&gt;"",C733&lt;&gt;"",D733&gt;0,E733&gt;=0),"OK","REVISAR")</f>
        <v/>
      </c>
      <c r="I733" s="20" t="n"/>
      <c r="J733" s="20" t="n"/>
    </row>
    <row r="734">
      <c r="A734" s="21" t="n"/>
      <c r="B734" s="22" t="n"/>
      <c r="C734" s="22" t="n"/>
      <c r="D734" s="23" t="n"/>
      <c r="E734" s="23" t="n"/>
      <c r="F734" s="24">
        <f>IF(OR(D734="",E734=""),"",D734-E734)</f>
        <v/>
      </c>
      <c r="G734" s="25">
        <f>IFERROR(F734/D734,"")</f>
        <v/>
      </c>
      <c r="H734" s="26">
        <f>IF(AND(A734&lt;&gt;"",B734&lt;&gt;"",C734&lt;&gt;"",D734&gt;0,E734&gt;=0),"OK","REVISAR")</f>
        <v/>
      </c>
      <c r="I734" s="27" t="n"/>
      <c r="J734" s="27" t="n"/>
    </row>
    <row r="735">
      <c r="A735" s="14" t="n"/>
      <c r="B735" s="15" t="n"/>
      <c r="C735" s="15" t="n"/>
      <c r="D735" s="16" t="n"/>
      <c r="E735" s="16" t="n"/>
      <c r="F735" s="17">
        <f>IF(OR(D735="",E735=""),"",D735-E735)</f>
        <v/>
      </c>
      <c r="G735" s="18">
        <f>IFERROR(F735/D735,"")</f>
        <v/>
      </c>
      <c r="H735" s="19">
        <f>IF(AND(A735&lt;&gt;"",B735&lt;&gt;"",C735&lt;&gt;"",D735&gt;0,E735&gt;=0),"OK","REVISAR")</f>
        <v/>
      </c>
      <c r="I735" s="20" t="n"/>
      <c r="J735" s="20" t="n"/>
    </row>
    <row r="736">
      <c r="A736" s="21" t="n"/>
      <c r="B736" s="22" t="n"/>
      <c r="C736" s="22" t="n"/>
      <c r="D736" s="23" t="n"/>
      <c r="E736" s="23" t="n"/>
      <c r="F736" s="24">
        <f>IF(OR(D736="",E736=""),"",D736-E736)</f>
        <v/>
      </c>
      <c r="G736" s="25">
        <f>IFERROR(F736/D736,"")</f>
        <v/>
      </c>
      <c r="H736" s="26">
        <f>IF(AND(A736&lt;&gt;"",B736&lt;&gt;"",C736&lt;&gt;"",D736&gt;0,E736&gt;=0),"OK","REVISAR")</f>
        <v/>
      </c>
      <c r="I736" s="27" t="n"/>
      <c r="J736" s="27" t="n"/>
    </row>
    <row r="737">
      <c r="A737" s="14" t="n"/>
      <c r="B737" s="15" t="n"/>
      <c r="C737" s="15" t="n"/>
      <c r="D737" s="16" t="n"/>
      <c r="E737" s="16" t="n"/>
      <c r="F737" s="17">
        <f>IF(OR(D737="",E737=""),"",D737-E737)</f>
        <v/>
      </c>
      <c r="G737" s="18">
        <f>IFERROR(F737/D737,"")</f>
        <v/>
      </c>
      <c r="H737" s="19">
        <f>IF(AND(A737&lt;&gt;"",B737&lt;&gt;"",C737&lt;&gt;"",D737&gt;0,E737&gt;=0),"OK","REVISAR")</f>
        <v/>
      </c>
      <c r="I737" s="20" t="n"/>
      <c r="J737" s="20" t="n"/>
    </row>
    <row r="738">
      <c r="A738" s="21" t="n"/>
      <c r="B738" s="22" t="n"/>
      <c r="C738" s="22" t="n"/>
      <c r="D738" s="23" t="n"/>
      <c r="E738" s="23" t="n"/>
      <c r="F738" s="24">
        <f>IF(OR(D738="",E738=""),"",D738-E738)</f>
        <v/>
      </c>
      <c r="G738" s="25">
        <f>IFERROR(F738/D738,"")</f>
        <v/>
      </c>
      <c r="H738" s="26">
        <f>IF(AND(A738&lt;&gt;"",B738&lt;&gt;"",C738&lt;&gt;"",D738&gt;0,E738&gt;=0),"OK","REVISAR")</f>
        <v/>
      </c>
      <c r="I738" s="27" t="n"/>
      <c r="J738" s="27" t="n"/>
    </row>
    <row r="739">
      <c r="A739" s="14" t="n"/>
      <c r="B739" s="15" t="n"/>
      <c r="C739" s="15" t="n"/>
      <c r="D739" s="16" t="n"/>
      <c r="E739" s="16" t="n"/>
      <c r="F739" s="17">
        <f>IF(OR(D739="",E739=""),"",D739-E739)</f>
        <v/>
      </c>
      <c r="G739" s="18">
        <f>IFERROR(F739/D739,"")</f>
        <v/>
      </c>
      <c r="H739" s="19">
        <f>IF(AND(A739&lt;&gt;"",B739&lt;&gt;"",C739&lt;&gt;"",D739&gt;0,E739&gt;=0),"OK","REVISAR")</f>
        <v/>
      </c>
      <c r="I739" s="20" t="n"/>
      <c r="J739" s="20" t="n"/>
    </row>
    <row r="740">
      <c r="A740" s="21" t="n"/>
      <c r="B740" s="22" t="n"/>
      <c r="C740" s="22" t="n"/>
      <c r="D740" s="23" t="n"/>
      <c r="E740" s="23" t="n"/>
      <c r="F740" s="24">
        <f>IF(OR(D740="",E740=""),"",D740-E740)</f>
        <v/>
      </c>
      <c r="G740" s="25">
        <f>IFERROR(F740/D740,"")</f>
        <v/>
      </c>
      <c r="H740" s="26">
        <f>IF(AND(A740&lt;&gt;"",B740&lt;&gt;"",C740&lt;&gt;"",D740&gt;0,E740&gt;=0),"OK","REVISAR")</f>
        <v/>
      </c>
      <c r="I740" s="27" t="n"/>
      <c r="J740" s="27" t="n"/>
    </row>
    <row r="741">
      <c r="A741" s="14" t="n"/>
      <c r="B741" s="15" t="n"/>
      <c r="C741" s="15" t="n"/>
      <c r="D741" s="16" t="n"/>
      <c r="E741" s="16" t="n"/>
      <c r="F741" s="17">
        <f>IF(OR(D741="",E741=""),"",D741-E741)</f>
        <v/>
      </c>
      <c r="G741" s="18">
        <f>IFERROR(F741/D741,"")</f>
        <v/>
      </c>
      <c r="H741" s="19">
        <f>IF(AND(A741&lt;&gt;"",B741&lt;&gt;"",C741&lt;&gt;"",D741&gt;0,E741&gt;=0),"OK","REVISAR")</f>
        <v/>
      </c>
      <c r="I741" s="20" t="n"/>
      <c r="J741" s="20" t="n"/>
    </row>
    <row r="742">
      <c r="A742" s="21" t="n"/>
      <c r="B742" s="22" t="n"/>
      <c r="C742" s="22" t="n"/>
      <c r="D742" s="23" t="n"/>
      <c r="E742" s="23" t="n"/>
      <c r="F742" s="24">
        <f>IF(OR(D742="",E742=""),"",D742-E742)</f>
        <v/>
      </c>
      <c r="G742" s="25">
        <f>IFERROR(F742/D742,"")</f>
        <v/>
      </c>
      <c r="H742" s="26">
        <f>IF(AND(A742&lt;&gt;"",B742&lt;&gt;"",C742&lt;&gt;"",D742&gt;0,E742&gt;=0),"OK","REVISAR")</f>
        <v/>
      </c>
      <c r="I742" s="27" t="n"/>
      <c r="J742" s="27" t="n"/>
    </row>
    <row r="743">
      <c r="A743" s="14" t="n"/>
      <c r="B743" s="15" t="n"/>
      <c r="C743" s="15" t="n"/>
      <c r="D743" s="16" t="n"/>
      <c r="E743" s="16" t="n"/>
      <c r="F743" s="17">
        <f>IF(OR(D743="",E743=""),"",D743-E743)</f>
        <v/>
      </c>
      <c r="G743" s="18">
        <f>IFERROR(F743/D743,"")</f>
        <v/>
      </c>
      <c r="H743" s="19">
        <f>IF(AND(A743&lt;&gt;"",B743&lt;&gt;"",C743&lt;&gt;"",D743&gt;0,E743&gt;=0),"OK","REVISAR")</f>
        <v/>
      </c>
      <c r="I743" s="20" t="n"/>
      <c r="J743" s="20" t="n"/>
    </row>
    <row r="744">
      <c r="A744" s="21" t="n"/>
      <c r="B744" s="22" t="n"/>
      <c r="C744" s="22" t="n"/>
      <c r="D744" s="23" t="n"/>
      <c r="E744" s="23" t="n"/>
      <c r="F744" s="24">
        <f>IF(OR(D744="",E744=""),"",D744-E744)</f>
        <v/>
      </c>
      <c r="G744" s="25">
        <f>IFERROR(F744/D744,"")</f>
        <v/>
      </c>
      <c r="H744" s="26">
        <f>IF(AND(A744&lt;&gt;"",B744&lt;&gt;"",C744&lt;&gt;"",D744&gt;0,E744&gt;=0),"OK","REVISAR")</f>
        <v/>
      </c>
      <c r="I744" s="27" t="n"/>
      <c r="J744" s="27" t="n"/>
    </row>
    <row r="745">
      <c r="A745" s="14" t="n"/>
      <c r="B745" s="15" t="n"/>
      <c r="C745" s="15" t="n"/>
      <c r="D745" s="16" t="n"/>
      <c r="E745" s="16" t="n"/>
      <c r="F745" s="17">
        <f>IF(OR(D745="",E745=""),"",D745-E745)</f>
        <v/>
      </c>
      <c r="G745" s="18">
        <f>IFERROR(F745/D745,"")</f>
        <v/>
      </c>
      <c r="H745" s="19">
        <f>IF(AND(A745&lt;&gt;"",B745&lt;&gt;"",C745&lt;&gt;"",D745&gt;0,E745&gt;=0),"OK","REVISAR")</f>
        <v/>
      </c>
      <c r="I745" s="20" t="n"/>
      <c r="J745" s="20" t="n"/>
    </row>
    <row r="746">
      <c r="A746" s="21" t="n"/>
      <c r="B746" s="22" t="n"/>
      <c r="C746" s="22" t="n"/>
      <c r="D746" s="23" t="n"/>
      <c r="E746" s="23" t="n"/>
      <c r="F746" s="24">
        <f>IF(OR(D746="",E746=""),"",D746-E746)</f>
        <v/>
      </c>
      <c r="G746" s="25">
        <f>IFERROR(F746/D746,"")</f>
        <v/>
      </c>
      <c r="H746" s="26">
        <f>IF(AND(A746&lt;&gt;"",B746&lt;&gt;"",C746&lt;&gt;"",D746&gt;0,E746&gt;=0),"OK","REVISAR")</f>
        <v/>
      </c>
      <c r="I746" s="27" t="n"/>
      <c r="J746" s="27" t="n"/>
    </row>
    <row r="747">
      <c r="A747" s="14" t="n"/>
      <c r="B747" s="15" t="n"/>
      <c r="C747" s="15" t="n"/>
      <c r="D747" s="16" t="n"/>
      <c r="E747" s="16" t="n"/>
      <c r="F747" s="17">
        <f>IF(OR(D747="",E747=""),"",D747-E747)</f>
        <v/>
      </c>
      <c r="G747" s="18">
        <f>IFERROR(F747/D747,"")</f>
        <v/>
      </c>
      <c r="H747" s="19">
        <f>IF(AND(A747&lt;&gt;"",B747&lt;&gt;"",C747&lt;&gt;"",D747&gt;0,E747&gt;=0),"OK","REVISAR")</f>
        <v/>
      </c>
      <c r="I747" s="20" t="n"/>
      <c r="J747" s="20" t="n"/>
    </row>
    <row r="748">
      <c r="A748" s="21" t="n"/>
      <c r="B748" s="22" t="n"/>
      <c r="C748" s="22" t="n"/>
      <c r="D748" s="23" t="n"/>
      <c r="E748" s="23" t="n"/>
      <c r="F748" s="24">
        <f>IF(OR(D748="",E748=""),"",D748-E748)</f>
        <v/>
      </c>
      <c r="G748" s="25">
        <f>IFERROR(F748/D748,"")</f>
        <v/>
      </c>
      <c r="H748" s="26">
        <f>IF(AND(A748&lt;&gt;"",B748&lt;&gt;"",C748&lt;&gt;"",D748&gt;0,E748&gt;=0),"OK","REVISAR")</f>
        <v/>
      </c>
      <c r="I748" s="27" t="n"/>
      <c r="J748" s="27" t="n"/>
    </row>
    <row r="749">
      <c r="A749" s="14" t="n"/>
      <c r="B749" s="15" t="n"/>
      <c r="C749" s="15" t="n"/>
      <c r="D749" s="16" t="n"/>
      <c r="E749" s="16" t="n"/>
      <c r="F749" s="17">
        <f>IF(OR(D749="",E749=""),"",D749-E749)</f>
        <v/>
      </c>
      <c r="G749" s="18">
        <f>IFERROR(F749/D749,"")</f>
        <v/>
      </c>
      <c r="H749" s="19">
        <f>IF(AND(A749&lt;&gt;"",B749&lt;&gt;"",C749&lt;&gt;"",D749&gt;0,E749&gt;=0),"OK","REVISAR")</f>
        <v/>
      </c>
      <c r="I749" s="20" t="n"/>
      <c r="J749" s="20" t="n"/>
    </row>
    <row r="750">
      <c r="A750" s="21" t="n"/>
      <c r="B750" s="22" t="n"/>
      <c r="C750" s="22" t="n"/>
      <c r="D750" s="23" t="n"/>
      <c r="E750" s="23" t="n"/>
      <c r="F750" s="24">
        <f>IF(OR(D750="",E750=""),"",D750-E750)</f>
        <v/>
      </c>
      <c r="G750" s="25">
        <f>IFERROR(F750/D750,"")</f>
        <v/>
      </c>
      <c r="H750" s="26">
        <f>IF(AND(A750&lt;&gt;"",B750&lt;&gt;"",C750&lt;&gt;"",D750&gt;0,E750&gt;=0),"OK","REVISAR")</f>
        <v/>
      </c>
      <c r="I750" s="27" t="n"/>
      <c r="J750" s="27" t="n"/>
    </row>
    <row r="751">
      <c r="A751" s="14" t="n"/>
      <c r="B751" s="15" t="n"/>
      <c r="C751" s="15" t="n"/>
      <c r="D751" s="16" t="n"/>
      <c r="E751" s="16" t="n"/>
      <c r="F751" s="17">
        <f>IF(OR(D751="",E751=""),"",D751-E751)</f>
        <v/>
      </c>
      <c r="G751" s="18">
        <f>IFERROR(F751/D751,"")</f>
        <v/>
      </c>
      <c r="H751" s="19">
        <f>IF(AND(A751&lt;&gt;"",B751&lt;&gt;"",C751&lt;&gt;"",D751&gt;0,E751&gt;=0),"OK","REVISAR")</f>
        <v/>
      </c>
      <c r="I751" s="20" t="n"/>
      <c r="J751" s="20" t="n"/>
    </row>
    <row r="752">
      <c r="A752" s="21" t="n"/>
      <c r="B752" s="22" t="n"/>
      <c r="C752" s="22" t="n"/>
      <c r="D752" s="23" t="n"/>
      <c r="E752" s="23" t="n"/>
      <c r="F752" s="24">
        <f>IF(OR(D752="",E752=""),"",D752-E752)</f>
        <v/>
      </c>
      <c r="G752" s="25">
        <f>IFERROR(F752/D752,"")</f>
        <v/>
      </c>
      <c r="H752" s="26">
        <f>IF(AND(A752&lt;&gt;"",B752&lt;&gt;"",C752&lt;&gt;"",D752&gt;0,E752&gt;=0),"OK","REVISAR")</f>
        <v/>
      </c>
      <c r="I752" s="27" t="n"/>
      <c r="J752" s="27" t="n"/>
    </row>
    <row r="753">
      <c r="A753" s="14" t="n"/>
      <c r="B753" s="15" t="n"/>
      <c r="C753" s="15" t="n"/>
      <c r="D753" s="16" t="n"/>
      <c r="E753" s="16" t="n"/>
      <c r="F753" s="17">
        <f>IF(OR(D753="",E753=""),"",D753-E753)</f>
        <v/>
      </c>
      <c r="G753" s="18">
        <f>IFERROR(F753/D753,"")</f>
        <v/>
      </c>
      <c r="H753" s="19">
        <f>IF(AND(A753&lt;&gt;"",B753&lt;&gt;"",C753&lt;&gt;"",D753&gt;0,E753&gt;=0),"OK","REVISAR")</f>
        <v/>
      </c>
      <c r="I753" s="20" t="n"/>
      <c r="J753" s="20" t="n"/>
    </row>
    <row r="754">
      <c r="A754" s="21" t="n"/>
      <c r="B754" s="22" t="n"/>
      <c r="C754" s="22" t="n"/>
      <c r="D754" s="23" t="n"/>
      <c r="E754" s="23" t="n"/>
      <c r="F754" s="24">
        <f>IF(OR(D754="",E754=""),"",D754-E754)</f>
        <v/>
      </c>
      <c r="G754" s="25">
        <f>IFERROR(F754/D754,"")</f>
        <v/>
      </c>
      <c r="H754" s="26">
        <f>IF(AND(A754&lt;&gt;"",B754&lt;&gt;"",C754&lt;&gt;"",D754&gt;0,E754&gt;=0),"OK","REVISAR")</f>
        <v/>
      </c>
      <c r="I754" s="27" t="n"/>
      <c r="J754" s="27" t="n"/>
    </row>
    <row r="755">
      <c r="A755" s="14" t="n"/>
      <c r="B755" s="15" t="n"/>
      <c r="C755" s="15" t="n"/>
      <c r="D755" s="16" t="n"/>
      <c r="E755" s="16" t="n"/>
      <c r="F755" s="17">
        <f>IF(OR(D755="",E755=""),"",D755-E755)</f>
        <v/>
      </c>
      <c r="G755" s="18">
        <f>IFERROR(F755/D755,"")</f>
        <v/>
      </c>
      <c r="H755" s="19">
        <f>IF(AND(A755&lt;&gt;"",B755&lt;&gt;"",C755&lt;&gt;"",D755&gt;0,E755&gt;=0),"OK","REVISAR")</f>
        <v/>
      </c>
      <c r="I755" s="20" t="n"/>
      <c r="J755" s="20" t="n"/>
    </row>
    <row r="756">
      <c r="A756" s="21" t="n"/>
      <c r="B756" s="22" t="n"/>
      <c r="C756" s="22" t="n"/>
      <c r="D756" s="23" t="n"/>
      <c r="E756" s="23" t="n"/>
      <c r="F756" s="24">
        <f>IF(OR(D756="",E756=""),"",D756-E756)</f>
        <v/>
      </c>
      <c r="G756" s="25">
        <f>IFERROR(F756/D756,"")</f>
        <v/>
      </c>
      <c r="H756" s="26">
        <f>IF(AND(A756&lt;&gt;"",B756&lt;&gt;"",C756&lt;&gt;"",D756&gt;0,E756&gt;=0),"OK","REVISAR")</f>
        <v/>
      </c>
      <c r="I756" s="27" t="n"/>
      <c r="J756" s="27" t="n"/>
    </row>
    <row r="757">
      <c r="A757" s="14" t="n"/>
      <c r="B757" s="15" t="n"/>
      <c r="C757" s="15" t="n"/>
      <c r="D757" s="16" t="n"/>
      <c r="E757" s="16" t="n"/>
      <c r="F757" s="17">
        <f>IF(OR(D757="",E757=""),"",D757-E757)</f>
        <v/>
      </c>
      <c r="G757" s="18">
        <f>IFERROR(F757/D757,"")</f>
        <v/>
      </c>
      <c r="H757" s="19">
        <f>IF(AND(A757&lt;&gt;"",B757&lt;&gt;"",C757&lt;&gt;"",D757&gt;0,E757&gt;=0),"OK","REVISAR")</f>
        <v/>
      </c>
      <c r="I757" s="20" t="n"/>
      <c r="J757" s="20" t="n"/>
    </row>
    <row r="758">
      <c r="A758" s="21" t="n"/>
      <c r="B758" s="22" t="n"/>
      <c r="C758" s="22" t="n"/>
      <c r="D758" s="23" t="n"/>
      <c r="E758" s="23" t="n"/>
      <c r="F758" s="24">
        <f>IF(OR(D758="",E758=""),"",D758-E758)</f>
        <v/>
      </c>
      <c r="G758" s="25">
        <f>IFERROR(F758/D758,"")</f>
        <v/>
      </c>
      <c r="H758" s="26">
        <f>IF(AND(A758&lt;&gt;"",B758&lt;&gt;"",C758&lt;&gt;"",D758&gt;0,E758&gt;=0),"OK","REVISAR")</f>
        <v/>
      </c>
      <c r="I758" s="27" t="n"/>
      <c r="J758" s="27" t="n"/>
    </row>
    <row r="759">
      <c r="A759" s="14" t="n"/>
      <c r="B759" s="15" t="n"/>
      <c r="C759" s="15" t="n"/>
      <c r="D759" s="16" t="n"/>
      <c r="E759" s="16" t="n"/>
      <c r="F759" s="17">
        <f>IF(OR(D759="",E759=""),"",D759-E759)</f>
        <v/>
      </c>
      <c r="G759" s="18">
        <f>IFERROR(F759/D759,"")</f>
        <v/>
      </c>
      <c r="H759" s="19">
        <f>IF(AND(A759&lt;&gt;"",B759&lt;&gt;"",C759&lt;&gt;"",D759&gt;0,E759&gt;=0),"OK","REVISAR")</f>
        <v/>
      </c>
      <c r="I759" s="20" t="n"/>
      <c r="J759" s="20" t="n"/>
    </row>
    <row r="760">
      <c r="A760" s="21" t="n"/>
      <c r="B760" s="22" t="n"/>
      <c r="C760" s="22" t="n"/>
      <c r="D760" s="23" t="n"/>
      <c r="E760" s="23" t="n"/>
      <c r="F760" s="24">
        <f>IF(OR(D760="",E760=""),"",D760-E760)</f>
        <v/>
      </c>
      <c r="G760" s="25">
        <f>IFERROR(F760/D760,"")</f>
        <v/>
      </c>
      <c r="H760" s="26">
        <f>IF(AND(A760&lt;&gt;"",B760&lt;&gt;"",C760&lt;&gt;"",D760&gt;0,E760&gt;=0),"OK","REVISAR")</f>
        <v/>
      </c>
      <c r="I760" s="27" t="n"/>
      <c r="J760" s="27" t="n"/>
    </row>
    <row r="761">
      <c r="A761" s="14" t="n"/>
      <c r="B761" s="15" t="n"/>
      <c r="C761" s="15" t="n"/>
      <c r="D761" s="16" t="n"/>
      <c r="E761" s="16" t="n"/>
      <c r="F761" s="17">
        <f>IF(OR(D761="",E761=""),"",D761-E761)</f>
        <v/>
      </c>
      <c r="G761" s="18">
        <f>IFERROR(F761/D761,"")</f>
        <v/>
      </c>
      <c r="H761" s="19">
        <f>IF(AND(A761&lt;&gt;"",B761&lt;&gt;"",C761&lt;&gt;"",D761&gt;0,E761&gt;=0),"OK","REVISAR")</f>
        <v/>
      </c>
      <c r="I761" s="20" t="n"/>
      <c r="J761" s="20" t="n"/>
    </row>
    <row r="762">
      <c r="A762" s="21" t="n"/>
      <c r="B762" s="22" t="n"/>
      <c r="C762" s="22" t="n"/>
      <c r="D762" s="23" t="n"/>
      <c r="E762" s="23" t="n"/>
      <c r="F762" s="24">
        <f>IF(OR(D762="",E762=""),"",D762-E762)</f>
        <v/>
      </c>
      <c r="G762" s="25">
        <f>IFERROR(F762/D762,"")</f>
        <v/>
      </c>
      <c r="H762" s="26">
        <f>IF(AND(A762&lt;&gt;"",B762&lt;&gt;"",C762&lt;&gt;"",D762&gt;0,E762&gt;=0),"OK","REVISAR")</f>
        <v/>
      </c>
      <c r="I762" s="27" t="n"/>
      <c r="J762" s="27" t="n"/>
    </row>
    <row r="763">
      <c r="A763" s="14" t="n"/>
      <c r="B763" s="15" t="n"/>
      <c r="C763" s="15" t="n"/>
      <c r="D763" s="16" t="n"/>
      <c r="E763" s="16" t="n"/>
      <c r="F763" s="17">
        <f>IF(OR(D763="",E763=""),"",D763-E763)</f>
        <v/>
      </c>
      <c r="G763" s="18">
        <f>IFERROR(F763/D763,"")</f>
        <v/>
      </c>
      <c r="H763" s="19">
        <f>IF(AND(A763&lt;&gt;"",B763&lt;&gt;"",C763&lt;&gt;"",D763&gt;0,E763&gt;=0),"OK","REVISAR")</f>
        <v/>
      </c>
      <c r="I763" s="20" t="n"/>
      <c r="J763" s="20" t="n"/>
    </row>
    <row r="764">
      <c r="A764" s="21" t="n"/>
      <c r="B764" s="22" t="n"/>
      <c r="C764" s="22" t="n"/>
      <c r="D764" s="23" t="n"/>
      <c r="E764" s="23" t="n"/>
      <c r="F764" s="24">
        <f>IF(OR(D764="",E764=""),"",D764-E764)</f>
        <v/>
      </c>
      <c r="G764" s="25">
        <f>IFERROR(F764/D764,"")</f>
        <v/>
      </c>
      <c r="H764" s="26">
        <f>IF(AND(A764&lt;&gt;"",B764&lt;&gt;"",C764&lt;&gt;"",D764&gt;0,E764&gt;=0),"OK","REVISAR")</f>
        <v/>
      </c>
      <c r="I764" s="27" t="n"/>
      <c r="J764" s="27" t="n"/>
    </row>
    <row r="765">
      <c r="A765" s="14" t="n"/>
      <c r="B765" s="15" t="n"/>
      <c r="C765" s="15" t="n"/>
      <c r="D765" s="16" t="n"/>
      <c r="E765" s="16" t="n"/>
      <c r="F765" s="17">
        <f>IF(OR(D765="",E765=""),"",D765-E765)</f>
        <v/>
      </c>
      <c r="G765" s="18">
        <f>IFERROR(F765/D765,"")</f>
        <v/>
      </c>
      <c r="H765" s="19">
        <f>IF(AND(A765&lt;&gt;"",B765&lt;&gt;"",C765&lt;&gt;"",D765&gt;0,E765&gt;=0),"OK","REVISAR")</f>
        <v/>
      </c>
      <c r="I765" s="20" t="n"/>
      <c r="J765" s="20" t="n"/>
    </row>
    <row r="766">
      <c r="A766" s="21" t="n"/>
      <c r="B766" s="22" t="n"/>
      <c r="C766" s="22" t="n"/>
      <c r="D766" s="23" t="n"/>
      <c r="E766" s="23" t="n"/>
      <c r="F766" s="24">
        <f>IF(OR(D766="",E766=""),"",D766-E766)</f>
        <v/>
      </c>
      <c r="G766" s="25">
        <f>IFERROR(F766/D766,"")</f>
        <v/>
      </c>
      <c r="H766" s="26">
        <f>IF(AND(A766&lt;&gt;"",B766&lt;&gt;"",C766&lt;&gt;"",D766&gt;0,E766&gt;=0),"OK","REVISAR")</f>
        <v/>
      </c>
      <c r="I766" s="27" t="n"/>
      <c r="J766" s="27" t="n"/>
    </row>
    <row r="767">
      <c r="A767" s="14" t="n"/>
      <c r="B767" s="15" t="n"/>
      <c r="C767" s="15" t="n"/>
      <c r="D767" s="16" t="n"/>
      <c r="E767" s="16" t="n"/>
      <c r="F767" s="17">
        <f>IF(OR(D767="",E767=""),"",D767-E767)</f>
        <v/>
      </c>
      <c r="G767" s="18">
        <f>IFERROR(F767/D767,"")</f>
        <v/>
      </c>
      <c r="H767" s="19">
        <f>IF(AND(A767&lt;&gt;"",B767&lt;&gt;"",C767&lt;&gt;"",D767&gt;0,E767&gt;=0),"OK","REVISAR")</f>
        <v/>
      </c>
      <c r="I767" s="20" t="n"/>
      <c r="J767" s="20" t="n"/>
    </row>
    <row r="768">
      <c r="A768" s="21" t="n"/>
      <c r="B768" s="22" t="n"/>
      <c r="C768" s="22" t="n"/>
      <c r="D768" s="23" t="n"/>
      <c r="E768" s="23" t="n"/>
      <c r="F768" s="24">
        <f>IF(OR(D768="",E768=""),"",D768-E768)</f>
        <v/>
      </c>
      <c r="G768" s="25">
        <f>IFERROR(F768/D768,"")</f>
        <v/>
      </c>
      <c r="H768" s="26">
        <f>IF(AND(A768&lt;&gt;"",B768&lt;&gt;"",C768&lt;&gt;"",D768&gt;0,E768&gt;=0),"OK","REVISAR")</f>
        <v/>
      </c>
      <c r="I768" s="27" t="n"/>
      <c r="J768" s="27" t="n"/>
    </row>
    <row r="769">
      <c r="A769" s="14" t="n"/>
      <c r="B769" s="15" t="n"/>
      <c r="C769" s="15" t="n"/>
      <c r="D769" s="16" t="n"/>
      <c r="E769" s="16" t="n"/>
      <c r="F769" s="17">
        <f>IF(OR(D769="",E769=""),"",D769-E769)</f>
        <v/>
      </c>
      <c r="G769" s="18">
        <f>IFERROR(F769/D769,"")</f>
        <v/>
      </c>
      <c r="H769" s="19">
        <f>IF(AND(A769&lt;&gt;"",B769&lt;&gt;"",C769&lt;&gt;"",D769&gt;0,E769&gt;=0),"OK","REVISAR")</f>
        <v/>
      </c>
      <c r="I769" s="20" t="n"/>
      <c r="J769" s="20" t="n"/>
    </row>
    <row r="770">
      <c r="A770" s="21" t="n"/>
      <c r="B770" s="22" t="n"/>
      <c r="C770" s="22" t="n"/>
      <c r="D770" s="23" t="n"/>
      <c r="E770" s="23" t="n"/>
      <c r="F770" s="24">
        <f>IF(OR(D770="",E770=""),"",D770-E770)</f>
        <v/>
      </c>
      <c r="G770" s="25">
        <f>IFERROR(F770/D770,"")</f>
        <v/>
      </c>
      <c r="H770" s="26">
        <f>IF(AND(A770&lt;&gt;"",B770&lt;&gt;"",C770&lt;&gt;"",D770&gt;0,E770&gt;=0),"OK","REVISAR")</f>
        <v/>
      </c>
      <c r="I770" s="27" t="n"/>
      <c r="J770" s="27" t="n"/>
    </row>
    <row r="771">
      <c r="A771" s="14" t="n"/>
      <c r="B771" s="15" t="n"/>
      <c r="C771" s="15" t="n"/>
      <c r="D771" s="16" t="n"/>
      <c r="E771" s="16" t="n"/>
      <c r="F771" s="17">
        <f>IF(OR(D771="",E771=""),"",D771-E771)</f>
        <v/>
      </c>
      <c r="G771" s="18">
        <f>IFERROR(F771/D771,"")</f>
        <v/>
      </c>
      <c r="H771" s="19">
        <f>IF(AND(A771&lt;&gt;"",B771&lt;&gt;"",C771&lt;&gt;"",D771&gt;0,E771&gt;=0),"OK","REVISAR")</f>
        <v/>
      </c>
      <c r="I771" s="20" t="n"/>
      <c r="J771" s="20" t="n"/>
    </row>
    <row r="772">
      <c r="A772" s="21" t="n"/>
      <c r="B772" s="22" t="n"/>
      <c r="C772" s="22" t="n"/>
      <c r="D772" s="23" t="n"/>
      <c r="E772" s="23" t="n"/>
      <c r="F772" s="24">
        <f>IF(OR(D772="",E772=""),"",D772-E772)</f>
        <v/>
      </c>
      <c r="G772" s="25">
        <f>IFERROR(F772/D772,"")</f>
        <v/>
      </c>
      <c r="H772" s="26">
        <f>IF(AND(A772&lt;&gt;"",B772&lt;&gt;"",C772&lt;&gt;"",D772&gt;0,E772&gt;=0),"OK","REVISAR")</f>
        <v/>
      </c>
      <c r="I772" s="27" t="n"/>
      <c r="J772" s="27" t="n"/>
    </row>
    <row r="773">
      <c r="A773" s="14" t="n"/>
      <c r="B773" s="15" t="n"/>
      <c r="C773" s="15" t="n"/>
      <c r="D773" s="16" t="n"/>
      <c r="E773" s="16" t="n"/>
      <c r="F773" s="17">
        <f>IF(OR(D773="",E773=""),"",D773-E773)</f>
        <v/>
      </c>
      <c r="G773" s="18">
        <f>IFERROR(F773/D773,"")</f>
        <v/>
      </c>
      <c r="H773" s="19">
        <f>IF(AND(A773&lt;&gt;"",B773&lt;&gt;"",C773&lt;&gt;"",D773&gt;0,E773&gt;=0),"OK","REVISAR")</f>
        <v/>
      </c>
      <c r="I773" s="20" t="n"/>
      <c r="J773" s="20" t="n"/>
    </row>
    <row r="774">
      <c r="A774" s="21" t="n"/>
      <c r="B774" s="22" t="n"/>
      <c r="C774" s="22" t="n"/>
      <c r="D774" s="23" t="n"/>
      <c r="E774" s="23" t="n"/>
      <c r="F774" s="24">
        <f>IF(OR(D774="",E774=""),"",D774-E774)</f>
        <v/>
      </c>
      <c r="G774" s="25">
        <f>IFERROR(F774/D774,"")</f>
        <v/>
      </c>
      <c r="H774" s="26">
        <f>IF(AND(A774&lt;&gt;"",B774&lt;&gt;"",C774&lt;&gt;"",D774&gt;0,E774&gt;=0),"OK","REVISAR")</f>
        <v/>
      </c>
      <c r="I774" s="27" t="n"/>
      <c r="J774" s="27" t="n"/>
    </row>
    <row r="775">
      <c r="A775" s="14" t="n"/>
      <c r="B775" s="15" t="n"/>
      <c r="C775" s="15" t="n"/>
      <c r="D775" s="16" t="n"/>
      <c r="E775" s="16" t="n"/>
      <c r="F775" s="17">
        <f>IF(OR(D775="",E775=""),"",D775-E775)</f>
        <v/>
      </c>
      <c r="G775" s="18">
        <f>IFERROR(F775/D775,"")</f>
        <v/>
      </c>
      <c r="H775" s="19">
        <f>IF(AND(A775&lt;&gt;"",B775&lt;&gt;"",C775&lt;&gt;"",D775&gt;0,E775&gt;=0),"OK","REVISAR")</f>
        <v/>
      </c>
      <c r="I775" s="20" t="n"/>
      <c r="J775" s="20" t="n"/>
    </row>
    <row r="776">
      <c r="A776" s="21" t="n"/>
      <c r="B776" s="22" t="n"/>
      <c r="C776" s="22" t="n"/>
      <c r="D776" s="23" t="n"/>
      <c r="E776" s="23" t="n"/>
      <c r="F776" s="24">
        <f>IF(OR(D776="",E776=""),"",D776-E776)</f>
        <v/>
      </c>
      <c r="G776" s="25">
        <f>IFERROR(F776/D776,"")</f>
        <v/>
      </c>
      <c r="H776" s="26">
        <f>IF(AND(A776&lt;&gt;"",B776&lt;&gt;"",C776&lt;&gt;"",D776&gt;0,E776&gt;=0),"OK","REVISAR")</f>
        <v/>
      </c>
      <c r="I776" s="27" t="n"/>
      <c r="J776" s="27" t="n"/>
    </row>
    <row r="777">
      <c r="A777" s="14" t="n"/>
      <c r="B777" s="15" t="n"/>
      <c r="C777" s="15" t="n"/>
      <c r="D777" s="16" t="n"/>
      <c r="E777" s="16" t="n"/>
      <c r="F777" s="17">
        <f>IF(OR(D777="",E777=""),"",D777-E777)</f>
        <v/>
      </c>
      <c r="G777" s="18">
        <f>IFERROR(F777/D777,"")</f>
        <v/>
      </c>
      <c r="H777" s="19">
        <f>IF(AND(A777&lt;&gt;"",B777&lt;&gt;"",C777&lt;&gt;"",D777&gt;0,E777&gt;=0),"OK","REVISAR")</f>
        <v/>
      </c>
      <c r="I777" s="20" t="n"/>
      <c r="J777" s="20" t="n"/>
    </row>
    <row r="778">
      <c r="A778" s="21" t="n"/>
      <c r="B778" s="22" t="n"/>
      <c r="C778" s="22" t="n"/>
      <c r="D778" s="23" t="n"/>
      <c r="E778" s="23" t="n"/>
      <c r="F778" s="24">
        <f>IF(OR(D778="",E778=""),"",D778-E778)</f>
        <v/>
      </c>
      <c r="G778" s="25">
        <f>IFERROR(F778/D778,"")</f>
        <v/>
      </c>
      <c r="H778" s="26">
        <f>IF(AND(A778&lt;&gt;"",B778&lt;&gt;"",C778&lt;&gt;"",D778&gt;0,E778&gt;=0),"OK","REVISAR")</f>
        <v/>
      </c>
      <c r="I778" s="27" t="n"/>
      <c r="J778" s="27" t="n"/>
    </row>
    <row r="779">
      <c r="A779" s="14" t="n"/>
      <c r="B779" s="15" t="n"/>
      <c r="C779" s="15" t="n"/>
      <c r="D779" s="16" t="n"/>
      <c r="E779" s="16" t="n"/>
      <c r="F779" s="17">
        <f>IF(OR(D779="",E779=""),"",D779-E779)</f>
        <v/>
      </c>
      <c r="G779" s="18">
        <f>IFERROR(F779/D779,"")</f>
        <v/>
      </c>
      <c r="H779" s="19">
        <f>IF(AND(A779&lt;&gt;"",B779&lt;&gt;"",C779&lt;&gt;"",D779&gt;0,E779&gt;=0),"OK","REVISAR")</f>
        <v/>
      </c>
      <c r="I779" s="20" t="n"/>
      <c r="J779" s="20" t="n"/>
    </row>
    <row r="780">
      <c r="A780" s="21" t="n"/>
      <c r="B780" s="22" t="n"/>
      <c r="C780" s="22" t="n"/>
      <c r="D780" s="23" t="n"/>
      <c r="E780" s="23" t="n"/>
      <c r="F780" s="24">
        <f>IF(OR(D780="",E780=""),"",D780-E780)</f>
        <v/>
      </c>
      <c r="G780" s="25">
        <f>IFERROR(F780/D780,"")</f>
        <v/>
      </c>
      <c r="H780" s="26">
        <f>IF(AND(A780&lt;&gt;"",B780&lt;&gt;"",C780&lt;&gt;"",D780&gt;0,E780&gt;=0),"OK","REVISAR")</f>
        <v/>
      </c>
      <c r="I780" s="27" t="n"/>
      <c r="J780" s="27" t="n"/>
    </row>
    <row r="781">
      <c r="A781" s="14" t="n"/>
      <c r="B781" s="15" t="n"/>
      <c r="C781" s="15" t="n"/>
      <c r="D781" s="16" t="n"/>
      <c r="E781" s="16" t="n"/>
      <c r="F781" s="17">
        <f>IF(OR(D781="",E781=""),"",D781-E781)</f>
        <v/>
      </c>
      <c r="G781" s="18">
        <f>IFERROR(F781/D781,"")</f>
        <v/>
      </c>
      <c r="H781" s="19">
        <f>IF(AND(A781&lt;&gt;"",B781&lt;&gt;"",C781&lt;&gt;"",D781&gt;0,E781&gt;=0),"OK","REVISAR")</f>
        <v/>
      </c>
      <c r="I781" s="20" t="n"/>
      <c r="J781" s="20" t="n"/>
    </row>
    <row r="782">
      <c r="A782" s="21" t="n"/>
      <c r="B782" s="22" t="n"/>
      <c r="C782" s="22" t="n"/>
      <c r="D782" s="23" t="n"/>
      <c r="E782" s="23" t="n"/>
      <c r="F782" s="24">
        <f>IF(OR(D782="",E782=""),"",D782-E782)</f>
        <v/>
      </c>
      <c r="G782" s="25">
        <f>IFERROR(F782/D782,"")</f>
        <v/>
      </c>
      <c r="H782" s="26">
        <f>IF(AND(A782&lt;&gt;"",B782&lt;&gt;"",C782&lt;&gt;"",D782&gt;0,E782&gt;=0),"OK","REVISAR")</f>
        <v/>
      </c>
      <c r="I782" s="27" t="n"/>
      <c r="J782" s="27" t="n"/>
    </row>
    <row r="783">
      <c r="A783" s="14" t="n"/>
      <c r="B783" s="15" t="n"/>
      <c r="C783" s="15" t="n"/>
      <c r="D783" s="16" t="n"/>
      <c r="E783" s="16" t="n"/>
      <c r="F783" s="17">
        <f>IF(OR(D783="",E783=""),"",D783-E783)</f>
        <v/>
      </c>
      <c r="G783" s="18">
        <f>IFERROR(F783/D783,"")</f>
        <v/>
      </c>
      <c r="H783" s="19">
        <f>IF(AND(A783&lt;&gt;"",B783&lt;&gt;"",C783&lt;&gt;"",D783&gt;0,E783&gt;=0),"OK","REVISAR")</f>
        <v/>
      </c>
      <c r="I783" s="20" t="n"/>
      <c r="J783" s="20" t="n"/>
    </row>
    <row r="784">
      <c r="A784" s="21" t="n"/>
      <c r="B784" s="22" t="n"/>
      <c r="C784" s="22" t="n"/>
      <c r="D784" s="23" t="n"/>
      <c r="E784" s="23" t="n"/>
      <c r="F784" s="24">
        <f>IF(OR(D784="",E784=""),"",D784-E784)</f>
        <v/>
      </c>
      <c r="G784" s="25">
        <f>IFERROR(F784/D784,"")</f>
        <v/>
      </c>
      <c r="H784" s="26">
        <f>IF(AND(A784&lt;&gt;"",B784&lt;&gt;"",C784&lt;&gt;"",D784&gt;0,E784&gt;=0),"OK","REVISAR")</f>
        <v/>
      </c>
      <c r="I784" s="27" t="n"/>
      <c r="J784" s="27" t="n"/>
    </row>
    <row r="785">
      <c r="A785" s="14" t="n"/>
      <c r="B785" s="15" t="n"/>
      <c r="C785" s="15" t="n"/>
      <c r="D785" s="16" t="n"/>
      <c r="E785" s="16" t="n"/>
      <c r="F785" s="17">
        <f>IF(OR(D785="",E785=""),"",D785-E785)</f>
        <v/>
      </c>
      <c r="G785" s="18">
        <f>IFERROR(F785/D785,"")</f>
        <v/>
      </c>
      <c r="H785" s="19">
        <f>IF(AND(A785&lt;&gt;"",B785&lt;&gt;"",C785&lt;&gt;"",D785&gt;0,E785&gt;=0),"OK","REVISAR")</f>
        <v/>
      </c>
      <c r="I785" s="20" t="n"/>
      <c r="J785" s="20" t="n"/>
    </row>
    <row r="786">
      <c r="A786" s="21" t="n"/>
      <c r="B786" s="22" t="n"/>
      <c r="C786" s="22" t="n"/>
      <c r="D786" s="23" t="n"/>
      <c r="E786" s="23" t="n"/>
      <c r="F786" s="24">
        <f>IF(OR(D786="",E786=""),"",D786-E786)</f>
        <v/>
      </c>
      <c r="G786" s="25">
        <f>IFERROR(F786/D786,"")</f>
        <v/>
      </c>
      <c r="H786" s="26">
        <f>IF(AND(A786&lt;&gt;"",B786&lt;&gt;"",C786&lt;&gt;"",D786&gt;0,E786&gt;=0),"OK","REVISAR")</f>
        <v/>
      </c>
      <c r="I786" s="27" t="n"/>
      <c r="J786" s="27" t="n"/>
    </row>
    <row r="787">
      <c r="A787" s="14" t="n"/>
      <c r="B787" s="15" t="n"/>
      <c r="C787" s="15" t="n"/>
      <c r="D787" s="16" t="n"/>
      <c r="E787" s="16" t="n"/>
      <c r="F787" s="17">
        <f>IF(OR(D787="",E787=""),"",D787-E787)</f>
        <v/>
      </c>
      <c r="G787" s="18">
        <f>IFERROR(F787/D787,"")</f>
        <v/>
      </c>
      <c r="H787" s="19">
        <f>IF(AND(A787&lt;&gt;"",B787&lt;&gt;"",C787&lt;&gt;"",D787&gt;0,E787&gt;=0),"OK","REVISAR")</f>
        <v/>
      </c>
      <c r="I787" s="20" t="n"/>
      <c r="J787" s="20" t="n"/>
    </row>
    <row r="788">
      <c r="A788" s="21" t="n"/>
      <c r="B788" s="22" t="n"/>
      <c r="C788" s="22" t="n"/>
      <c r="D788" s="23" t="n"/>
      <c r="E788" s="23" t="n"/>
      <c r="F788" s="24">
        <f>IF(OR(D788="",E788=""),"",D788-E788)</f>
        <v/>
      </c>
      <c r="G788" s="25">
        <f>IFERROR(F788/D788,"")</f>
        <v/>
      </c>
      <c r="H788" s="26">
        <f>IF(AND(A788&lt;&gt;"",B788&lt;&gt;"",C788&lt;&gt;"",D788&gt;0,E788&gt;=0),"OK","REVISAR")</f>
        <v/>
      </c>
      <c r="I788" s="27" t="n"/>
      <c r="J788" s="27" t="n"/>
    </row>
    <row r="789">
      <c r="A789" s="14" t="n"/>
      <c r="B789" s="15" t="n"/>
      <c r="C789" s="15" t="n"/>
      <c r="D789" s="16" t="n"/>
      <c r="E789" s="16" t="n"/>
      <c r="F789" s="17">
        <f>IF(OR(D789="",E789=""),"",D789-E789)</f>
        <v/>
      </c>
      <c r="G789" s="18">
        <f>IFERROR(F789/D789,"")</f>
        <v/>
      </c>
      <c r="H789" s="19">
        <f>IF(AND(A789&lt;&gt;"",B789&lt;&gt;"",C789&lt;&gt;"",D789&gt;0,E789&gt;=0),"OK","REVISAR")</f>
        <v/>
      </c>
      <c r="I789" s="20" t="n"/>
      <c r="J789" s="20" t="n"/>
    </row>
    <row r="790">
      <c r="A790" s="21" t="n"/>
      <c r="B790" s="22" t="n"/>
      <c r="C790" s="22" t="n"/>
      <c r="D790" s="23" t="n"/>
      <c r="E790" s="23" t="n"/>
      <c r="F790" s="24">
        <f>IF(OR(D790="",E790=""),"",D790-E790)</f>
        <v/>
      </c>
      <c r="G790" s="25">
        <f>IFERROR(F790/D790,"")</f>
        <v/>
      </c>
      <c r="H790" s="26">
        <f>IF(AND(A790&lt;&gt;"",B790&lt;&gt;"",C790&lt;&gt;"",D790&gt;0,E790&gt;=0),"OK","REVISAR")</f>
        <v/>
      </c>
      <c r="I790" s="27" t="n"/>
      <c r="J790" s="27" t="n"/>
    </row>
    <row r="791">
      <c r="A791" s="14" t="n"/>
      <c r="B791" s="15" t="n"/>
      <c r="C791" s="15" t="n"/>
      <c r="D791" s="16" t="n"/>
      <c r="E791" s="16" t="n"/>
      <c r="F791" s="17">
        <f>IF(OR(D791="",E791=""),"",D791-E791)</f>
        <v/>
      </c>
      <c r="G791" s="18">
        <f>IFERROR(F791/D791,"")</f>
        <v/>
      </c>
      <c r="H791" s="19">
        <f>IF(AND(A791&lt;&gt;"",B791&lt;&gt;"",C791&lt;&gt;"",D791&gt;0,E791&gt;=0),"OK","REVISAR")</f>
        <v/>
      </c>
      <c r="I791" s="20" t="n"/>
      <c r="J791" s="20" t="n"/>
    </row>
    <row r="792">
      <c r="A792" s="21" t="n"/>
      <c r="B792" s="22" t="n"/>
      <c r="C792" s="22" t="n"/>
      <c r="D792" s="23" t="n"/>
      <c r="E792" s="23" t="n"/>
      <c r="F792" s="24">
        <f>IF(OR(D792="",E792=""),"",D792-E792)</f>
        <v/>
      </c>
      <c r="G792" s="25">
        <f>IFERROR(F792/D792,"")</f>
        <v/>
      </c>
      <c r="H792" s="26">
        <f>IF(AND(A792&lt;&gt;"",B792&lt;&gt;"",C792&lt;&gt;"",D792&gt;0,E792&gt;=0),"OK","REVISAR")</f>
        <v/>
      </c>
      <c r="I792" s="27" t="n"/>
      <c r="J792" s="27" t="n"/>
    </row>
    <row r="793">
      <c r="A793" s="14" t="n"/>
      <c r="B793" s="15" t="n"/>
      <c r="C793" s="15" t="n"/>
      <c r="D793" s="16" t="n"/>
      <c r="E793" s="16" t="n"/>
      <c r="F793" s="17">
        <f>IF(OR(D793="",E793=""),"",D793-E793)</f>
        <v/>
      </c>
      <c r="G793" s="18">
        <f>IFERROR(F793/D793,"")</f>
        <v/>
      </c>
      <c r="H793" s="19">
        <f>IF(AND(A793&lt;&gt;"",B793&lt;&gt;"",C793&lt;&gt;"",D793&gt;0,E793&gt;=0),"OK","REVISAR")</f>
        <v/>
      </c>
      <c r="I793" s="20" t="n"/>
      <c r="J793" s="20" t="n"/>
    </row>
    <row r="794">
      <c r="A794" s="21" t="n"/>
      <c r="B794" s="22" t="n"/>
      <c r="C794" s="22" t="n"/>
      <c r="D794" s="23" t="n"/>
      <c r="E794" s="23" t="n"/>
      <c r="F794" s="24">
        <f>IF(OR(D794="",E794=""),"",D794-E794)</f>
        <v/>
      </c>
      <c r="G794" s="25">
        <f>IFERROR(F794/D794,"")</f>
        <v/>
      </c>
      <c r="H794" s="26">
        <f>IF(AND(A794&lt;&gt;"",B794&lt;&gt;"",C794&lt;&gt;"",D794&gt;0,E794&gt;=0),"OK","REVISAR")</f>
        <v/>
      </c>
      <c r="I794" s="27" t="n"/>
      <c r="J794" s="27" t="n"/>
    </row>
    <row r="795">
      <c r="A795" s="14" t="n"/>
      <c r="B795" s="15" t="n"/>
      <c r="C795" s="15" t="n"/>
      <c r="D795" s="16" t="n"/>
      <c r="E795" s="16" t="n"/>
      <c r="F795" s="17">
        <f>IF(OR(D795="",E795=""),"",D795-E795)</f>
        <v/>
      </c>
      <c r="G795" s="18">
        <f>IFERROR(F795/D795,"")</f>
        <v/>
      </c>
      <c r="H795" s="19">
        <f>IF(AND(A795&lt;&gt;"",B795&lt;&gt;"",C795&lt;&gt;"",D795&gt;0,E795&gt;=0),"OK","REVISAR")</f>
        <v/>
      </c>
      <c r="I795" s="20" t="n"/>
      <c r="J795" s="20" t="n"/>
    </row>
    <row r="796">
      <c r="A796" s="21" t="n"/>
      <c r="B796" s="22" t="n"/>
      <c r="C796" s="22" t="n"/>
      <c r="D796" s="23" t="n"/>
      <c r="E796" s="23" t="n"/>
      <c r="F796" s="24">
        <f>IF(OR(D796="",E796=""),"",D796-E796)</f>
        <v/>
      </c>
      <c r="G796" s="25">
        <f>IFERROR(F796/D796,"")</f>
        <v/>
      </c>
      <c r="H796" s="26">
        <f>IF(AND(A796&lt;&gt;"",B796&lt;&gt;"",C796&lt;&gt;"",D796&gt;0,E796&gt;=0),"OK","REVISAR")</f>
        <v/>
      </c>
      <c r="I796" s="27" t="n"/>
      <c r="J796" s="27" t="n"/>
    </row>
    <row r="797">
      <c r="A797" s="14" t="n"/>
      <c r="B797" s="15" t="n"/>
      <c r="C797" s="15" t="n"/>
      <c r="D797" s="16" t="n"/>
      <c r="E797" s="16" t="n"/>
      <c r="F797" s="17">
        <f>IF(OR(D797="",E797=""),"",D797-E797)</f>
        <v/>
      </c>
      <c r="G797" s="18">
        <f>IFERROR(F797/D797,"")</f>
        <v/>
      </c>
      <c r="H797" s="19">
        <f>IF(AND(A797&lt;&gt;"",B797&lt;&gt;"",C797&lt;&gt;"",D797&gt;0,E797&gt;=0),"OK","REVISAR")</f>
        <v/>
      </c>
      <c r="I797" s="20" t="n"/>
      <c r="J797" s="20" t="n"/>
    </row>
    <row r="798">
      <c r="A798" s="21" t="n"/>
      <c r="B798" s="22" t="n"/>
      <c r="C798" s="22" t="n"/>
      <c r="D798" s="23" t="n"/>
      <c r="E798" s="23" t="n"/>
      <c r="F798" s="24">
        <f>IF(OR(D798="",E798=""),"",D798-E798)</f>
        <v/>
      </c>
      <c r="G798" s="25">
        <f>IFERROR(F798/D798,"")</f>
        <v/>
      </c>
      <c r="H798" s="26">
        <f>IF(AND(A798&lt;&gt;"",B798&lt;&gt;"",C798&lt;&gt;"",D798&gt;0,E798&gt;=0),"OK","REVISAR")</f>
        <v/>
      </c>
      <c r="I798" s="27" t="n"/>
      <c r="J798" s="27" t="n"/>
    </row>
    <row r="799">
      <c r="A799" s="14" t="n"/>
      <c r="B799" s="15" t="n"/>
      <c r="C799" s="15" t="n"/>
      <c r="D799" s="16" t="n"/>
      <c r="E799" s="16" t="n"/>
      <c r="F799" s="17">
        <f>IF(OR(D799="",E799=""),"",D799-E799)</f>
        <v/>
      </c>
      <c r="G799" s="18">
        <f>IFERROR(F799/D799,"")</f>
        <v/>
      </c>
      <c r="H799" s="19">
        <f>IF(AND(A799&lt;&gt;"",B799&lt;&gt;"",C799&lt;&gt;"",D799&gt;0,E799&gt;=0),"OK","REVISAR")</f>
        <v/>
      </c>
      <c r="I799" s="20" t="n"/>
      <c r="J799" s="20" t="n"/>
    </row>
    <row r="800">
      <c r="A800" s="21" t="n"/>
      <c r="B800" s="22" t="n"/>
      <c r="C800" s="22" t="n"/>
      <c r="D800" s="23" t="n"/>
      <c r="E800" s="23" t="n"/>
      <c r="F800" s="24">
        <f>IF(OR(D800="",E800=""),"",D800-E800)</f>
        <v/>
      </c>
      <c r="G800" s="25">
        <f>IFERROR(F800/D800,"")</f>
        <v/>
      </c>
      <c r="H800" s="26">
        <f>IF(AND(A800&lt;&gt;"",B800&lt;&gt;"",C800&lt;&gt;"",D800&gt;0,E800&gt;=0),"OK","REVISAR")</f>
        <v/>
      </c>
      <c r="I800" s="27" t="n"/>
      <c r="J800" s="27" t="n"/>
    </row>
    <row r="801">
      <c r="A801" s="14" t="n"/>
      <c r="B801" s="15" t="n"/>
      <c r="C801" s="15" t="n"/>
      <c r="D801" s="16" t="n"/>
      <c r="E801" s="16" t="n"/>
      <c r="F801" s="17">
        <f>IF(OR(D801="",E801=""),"",D801-E801)</f>
        <v/>
      </c>
      <c r="G801" s="18">
        <f>IFERROR(F801/D801,"")</f>
        <v/>
      </c>
      <c r="H801" s="19">
        <f>IF(AND(A801&lt;&gt;"",B801&lt;&gt;"",C801&lt;&gt;"",D801&gt;0,E801&gt;=0),"OK","REVISAR")</f>
        <v/>
      </c>
      <c r="I801" s="20" t="n"/>
      <c r="J801" s="20" t="n"/>
    </row>
    <row r="802">
      <c r="A802" s="21" t="n"/>
      <c r="B802" s="22" t="n"/>
      <c r="C802" s="22" t="n"/>
      <c r="D802" s="23" t="n"/>
      <c r="E802" s="23" t="n"/>
      <c r="F802" s="24">
        <f>IF(OR(D802="",E802=""),"",D802-E802)</f>
        <v/>
      </c>
      <c r="G802" s="25">
        <f>IFERROR(F802/D802,"")</f>
        <v/>
      </c>
      <c r="H802" s="26">
        <f>IF(AND(A802&lt;&gt;"",B802&lt;&gt;"",C802&lt;&gt;"",D802&gt;0,E802&gt;=0),"OK","REVISAR")</f>
        <v/>
      </c>
      <c r="I802" s="27" t="n"/>
      <c r="J802" s="27" t="n"/>
    </row>
    <row r="803">
      <c r="A803" s="14" t="n"/>
      <c r="B803" s="15" t="n"/>
      <c r="C803" s="15" t="n"/>
      <c r="D803" s="16" t="n"/>
      <c r="E803" s="16" t="n"/>
      <c r="F803" s="17">
        <f>IF(OR(D803="",E803=""),"",D803-E803)</f>
        <v/>
      </c>
      <c r="G803" s="18">
        <f>IFERROR(F803/D803,"")</f>
        <v/>
      </c>
      <c r="H803" s="19">
        <f>IF(AND(A803&lt;&gt;"",B803&lt;&gt;"",C803&lt;&gt;"",D803&gt;0,E803&gt;=0),"OK","REVISAR")</f>
        <v/>
      </c>
      <c r="I803" s="20" t="n"/>
      <c r="J803" s="20" t="n"/>
    </row>
    <row r="804">
      <c r="A804" s="21" t="n"/>
      <c r="B804" s="22" t="n"/>
      <c r="C804" s="22" t="n"/>
      <c r="D804" s="23" t="n"/>
      <c r="E804" s="23" t="n"/>
      <c r="F804" s="24">
        <f>IF(OR(D804="",E804=""),"",D804-E804)</f>
        <v/>
      </c>
      <c r="G804" s="25">
        <f>IFERROR(F804/D804,"")</f>
        <v/>
      </c>
      <c r="H804" s="26">
        <f>IF(AND(A804&lt;&gt;"",B804&lt;&gt;"",C804&lt;&gt;"",D804&gt;0,E804&gt;=0),"OK","REVISAR")</f>
        <v/>
      </c>
      <c r="I804" s="27" t="n"/>
      <c r="J804" s="27" t="n"/>
    </row>
    <row r="805">
      <c r="A805" s="14" t="n"/>
      <c r="B805" s="15" t="n"/>
      <c r="C805" s="15" t="n"/>
      <c r="D805" s="16" t="n"/>
      <c r="E805" s="16" t="n"/>
      <c r="F805" s="17">
        <f>IF(OR(D805="",E805=""),"",D805-E805)</f>
        <v/>
      </c>
      <c r="G805" s="18">
        <f>IFERROR(F805/D805,"")</f>
        <v/>
      </c>
      <c r="H805" s="19">
        <f>IF(AND(A805&lt;&gt;"",B805&lt;&gt;"",C805&lt;&gt;"",D805&gt;0,E805&gt;=0),"OK","REVISAR")</f>
        <v/>
      </c>
      <c r="I805" s="20" t="n"/>
      <c r="J805" s="20" t="n"/>
    </row>
    <row r="806">
      <c r="A806" s="21" t="n"/>
      <c r="B806" s="22" t="n"/>
      <c r="C806" s="22" t="n"/>
      <c r="D806" s="23" t="n"/>
      <c r="E806" s="23" t="n"/>
      <c r="F806" s="24">
        <f>IF(OR(D806="",E806=""),"",D806-E806)</f>
        <v/>
      </c>
      <c r="G806" s="25">
        <f>IFERROR(F806/D806,"")</f>
        <v/>
      </c>
      <c r="H806" s="26">
        <f>IF(AND(A806&lt;&gt;"",B806&lt;&gt;"",C806&lt;&gt;"",D806&gt;0,E806&gt;=0),"OK","REVISAR")</f>
        <v/>
      </c>
      <c r="I806" s="27" t="n"/>
      <c r="J806" s="27" t="n"/>
    </row>
    <row r="807">
      <c r="A807" s="14" t="n"/>
      <c r="B807" s="15" t="n"/>
      <c r="C807" s="15" t="n"/>
      <c r="D807" s="16" t="n"/>
      <c r="E807" s="16" t="n"/>
      <c r="F807" s="17">
        <f>IF(OR(D807="",E807=""),"",D807-E807)</f>
        <v/>
      </c>
      <c r="G807" s="18">
        <f>IFERROR(F807/D807,"")</f>
        <v/>
      </c>
      <c r="H807" s="19">
        <f>IF(AND(A807&lt;&gt;"",B807&lt;&gt;"",C807&lt;&gt;"",D807&gt;0,E807&gt;=0),"OK","REVISAR")</f>
        <v/>
      </c>
      <c r="I807" s="20" t="n"/>
      <c r="J807" s="20" t="n"/>
    </row>
    <row r="808">
      <c r="A808" s="21" t="n"/>
      <c r="B808" s="22" t="n"/>
      <c r="C808" s="22" t="n"/>
      <c r="D808" s="23" t="n"/>
      <c r="E808" s="23" t="n"/>
      <c r="F808" s="24">
        <f>IF(OR(D808="",E808=""),"",D808-E808)</f>
        <v/>
      </c>
      <c r="G808" s="25">
        <f>IFERROR(F808/D808,"")</f>
        <v/>
      </c>
      <c r="H808" s="26">
        <f>IF(AND(A808&lt;&gt;"",B808&lt;&gt;"",C808&lt;&gt;"",D808&gt;0,E808&gt;=0),"OK","REVISAR")</f>
        <v/>
      </c>
      <c r="I808" s="27" t="n"/>
      <c r="J808" s="27" t="n"/>
    </row>
    <row r="809">
      <c r="A809" s="14" t="n"/>
      <c r="B809" s="15" t="n"/>
      <c r="C809" s="15" t="n"/>
      <c r="D809" s="16" t="n"/>
      <c r="E809" s="16" t="n"/>
      <c r="F809" s="17">
        <f>IF(OR(D809="",E809=""),"",D809-E809)</f>
        <v/>
      </c>
      <c r="G809" s="18">
        <f>IFERROR(F809/D809,"")</f>
        <v/>
      </c>
      <c r="H809" s="19">
        <f>IF(AND(A809&lt;&gt;"",B809&lt;&gt;"",C809&lt;&gt;"",D809&gt;0,E809&gt;=0),"OK","REVISAR")</f>
        <v/>
      </c>
      <c r="I809" s="20" t="n"/>
      <c r="J809" s="20" t="n"/>
    </row>
    <row r="810">
      <c r="A810" s="21" t="n"/>
      <c r="B810" s="22" t="n"/>
      <c r="C810" s="22" t="n"/>
      <c r="D810" s="23" t="n"/>
      <c r="E810" s="23" t="n"/>
      <c r="F810" s="24">
        <f>IF(OR(D810="",E810=""),"",D810-E810)</f>
        <v/>
      </c>
      <c r="G810" s="25">
        <f>IFERROR(F810/D810,"")</f>
        <v/>
      </c>
      <c r="H810" s="26">
        <f>IF(AND(A810&lt;&gt;"",B810&lt;&gt;"",C810&lt;&gt;"",D810&gt;0,E810&gt;=0),"OK","REVISAR")</f>
        <v/>
      </c>
      <c r="I810" s="27" t="n"/>
      <c r="J810" s="27" t="n"/>
    </row>
    <row r="811">
      <c r="A811" s="14" t="n"/>
      <c r="B811" s="15" t="n"/>
      <c r="C811" s="15" t="n"/>
      <c r="D811" s="16" t="n"/>
      <c r="E811" s="16" t="n"/>
      <c r="F811" s="17">
        <f>IF(OR(D811="",E811=""),"",D811-E811)</f>
        <v/>
      </c>
      <c r="G811" s="18">
        <f>IFERROR(F811/D811,"")</f>
        <v/>
      </c>
      <c r="H811" s="19">
        <f>IF(AND(A811&lt;&gt;"",B811&lt;&gt;"",C811&lt;&gt;"",D811&gt;0,E811&gt;=0),"OK","REVISAR")</f>
        <v/>
      </c>
      <c r="I811" s="20" t="n"/>
      <c r="J811" s="20" t="n"/>
    </row>
    <row r="812">
      <c r="A812" s="21" t="n"/>
      <c r="B812" s="22" t="n"/>
      <c r="C812" s="22" t="n"/>
      <c r="D812" s="23" t="n"/>
      <c r="E812" s="23" t="n"/>
      <c r="F812" s="24">
        <f>IF(OR(D812="",E812=""),"",D812-E812)</f>
        <v/>
      </c>
      <c r="G812" s="25">
        <f>IFERROR(F812/D812,"")</f>
        <v/>
      </c>
      <c r="H812" s="26">
        <f>IF(AND(A812&lt;&gt;"",B812&lt;&gt;"",C812&lt;&gt;"",D812&gt;0,E812&gt;=0),"OK","REVISAR")</f>
        <v/>
      </c>
      <c r="I812" s="27" t="n"/>
      <c r="J812" s="27" t="n"/>
    </row>
    <row r="813">
      <c r="A813" s="14" t="n"/>
      <c r="B813" s="15" t="n"/>
      <c r="C813" s="15" t="n"/>
      <c r="D813" s="16" t="n"/>
      <c r="E813" s="16" t="n"/>
      <c r="F813" s="17">
        <f>IF(OR(D813="",E813=""),"",D813-E813)</f>
        <v/>
      </c>
      <c r="G813" s="18">
        <f>IFERROR(F813/D813,"")</f>
        <v/>
      </c>
      <c r="H813" s="19">
        <f>IF(AND(A813&lt;&gt;"",B813&lt;&gt;"",C813&lt;&gt;"",D813&gt;0,E813&gt;=0),"OK","REVISAR")</f>
        <v/>
      </c>
      <c r="I813" s="20" t="n"/>
      <c r="J813" s="20" t="n"/>
    </row>
    <row r="814">
      <c r="A814" s="21" t="n"/>
      <c r="B814" s="22" t="n"/>
      <c r="C814" s="22" t="n"/>
      <c r="D814" s="23" t="n"/>
      <c r="E814" s="23" t="n"/>
      <c r="F814" s="24">
        <f>IF(OR(D814="",E814=""),"",D814-E814)</f>
        <v/>
      </c>
      <c r="G814" s="25">
        <f>IFERROR(F814/D814,"")</f>
        <v/>
      </c>
      <c r="H814" s="26">
        <f>IF(AND(A814&lt;&gt;"",B814&lt;&gt;"",C814&lt;&gt;"",D814&gt;0,E814&gt;=0),"OK","REVISAR")</f>
        <v/>
      </c>
      <c r="I814" s="27" t="n"/>
      <c r="J814" s="27" t="n"/>
    </row>
    <row r="815">
      <c r="A815" s="14" t="n"/>
      <c r="B815" s="15" t="n"/>
      <c r="C815" s="15" t="n"/>
      <c r="D815" s="16" t="n"/>
      <c r="E815" s="16" t="n"/>
      <c r="F815" s="17">
        <f>IF(OR(D815="",E815=""),"",D815-E815)</f>
        <v/>
      </c>
      <c r="G815" s="18">
        <f>IFERROR(F815/D815,"")</f>
        <v/>
      </c>
      <c r="H815" s="19">
        <f>IF(AND(A815&lt;&gt;"",B815&lt;&gt;"",C815&lt;&gt;"",D815&gt;0,E815&gt;=0),"OK","REVISAR")</f>
        <v/>
      </c>
      <c r="I815" s="20" t="n"/>
      <c r="J815" s="20" t="n"/>
    </row>
    <row r="816">
      <c r="A816" s="21" t="n"/>
      <c r="B816" s="22" t="n"/>
      <c r="C816" s="22" t="n"/>
      <c r="D816" s="23" t="n"/>
      <c r="E816" s="23" t="n"/>
      <c r="F816" s="24">
        <f>IF(OR(D816="",E816=""),"",D816-E816)</f>
        <v/>
      </c>
      <c r="G816" s="25">
        <f>IFERROR(F816/D816,"")</f>
        <v/>
      </c>
      <c r="H816" s="26">
        <f>IF(AND(A816&lt;&gt;"",B816&lt;&gt;"",C816&lt;&gt;"",D816&gt;0,E816&gt;=0),"OK","REVISAR")</f>
        <v/>
      </c>
      <c r="I816" s="27" t="n"/>
      <c r="J816" s="27" t="n"/>
    </row>
    <row r="817">
      <c r="A817" s="14" t="n"/>
      <c r="B817" s="15" t="n"/>
      <c r="C817" s="15" t="n"/>
      <c r="D817" s="16" t="n"/>
      <c r="E817" s="16" t="n"/>
      <c r="F817" s="17">
        <f>IF(OR(D817="",E817=""),"",D817-E817)</f>
        <v/>
      </c>
      <c r="G817" s="18">
        <f>IFERROR(F817/D817,"")</f>
        <v/>
      </c>
      <c r="H817" s="19">
        <f>IF(AND(A817&lt;&gt;"",B817&lt;&gt;"",C817&lt;&gt;"",D817&gt;0,E817&gt;=0),"OK","REVISAR")</f>
        <v/>
      </c>
      <c r="I817" s="20" t="n"/>
      <c r="J817" s="20" t="n"/>
    </row>
    <row r="818">
      <c r="A818" s="21" t="n"/>
      <c r="B818" s="22" t="n"/>
      <c r="C818" s="22" t="n"/>
      <c r="D818" s="23" t="n"/>
      <c r="E818" s="23" t="n"/>
      <c r="F818" s="24">
        <f>IF(OR(D818="",E818=""),"",D818-E818)</f>
        <v/>
      </c>
      <c r="G818" s="25">
        <f>IFERROR(F818/D818,"")</f>
        <v/>
      </c>
      <c r="H818" s="26">
        <f>IF(AND(A818&lt;&gt;"",B818&lt;&gt;"",C818&lt;&gt;"",D818&gt;0,E818&gt;=0),"OK","REVISAR")</f>
        <v/>
      </c>
      <c r="I818" s="27" t="n"/>
      <c r="J818" s="27" t="n"/>
    </row>
    <row r="819">
      <c r="A819" s="14" t="n"/>
      <c r="B819" s="15" t="n"/>
      <c r="C819" s="15" t="n"/>
      <c r="D819" s="16" t="n"/>
      <c r="E819" s="16" t="n"/>
      <c r="F819" s="17">
        <f>IF(OR(D819="",E819=""),"",D819-E819)</f>
        <v/>
      </c>
      <c r="G819" s="18">
        <f>IFERROR(F819/D819,"")</f>
        <v/>
      </c>
      <c r="H819" s="19">
        <f>IF(AND(A819&lt;&gt;"",B819&lt;&gt;"",C819&lt;&gt;"",D819&gt;0,E819&gt;=0),"OK","REVISAR")</f>
        <v/>
      </c>
      <c r="I819" s="20" t="n"/>
      <c r="J819" s="20" t="n"/>
    </row>
    <row r="820">
      <c r="A820" s="21" t="n"/>
      <c r="B820" s="22" t="n"/>
      <c r="C820" s="22" t="n"/>
      <c r="D820" s="23" t="n"/>
      <c r="E820" s="23" t="n"/>
      <c r="F820" s="24">
        <f>IF(OR(D820="",E820=""),"",D820-E820)</f>
        <v/>
      </c>
      <c r="G820" s="25">
        <f>IFERROR(F820/D820,"")</f>
        <v/>
      </c>
      <c r="H820" s="26">
        <f>IF(AND(A820&lt;&gt;"",B820&lt;&gt;"",C820&lt;&gt;"",D820&gt;0,E820&gt;=0),"OK","REVISAR")</f>
        <v/>
      </c>
      <c r="I820" s="27" t="n"/>
      <c r="J820" s="27" t="n"/>
    </row>
    <row r="821">
      <c r="A821" s="14" t="n"/>
      <c r="B821" s="15" t="n"/>
      <c r="C821" s="15" t="n"/>
      <c r="D821" s="16" t="n"/>
      <c r="E821" s="16" t="n"/>
      <c r="F821" s="17">
        <f>IF(OR(D821="",E821=""),"",D821-E821)</f>
        <v/>
      </c>
      <c r="G821" s="18">
        <f>IFERROR(F821/D821,"")</f>
        <v/>
      </c>
      <c r="H821" s="19">
        <f>IF(AND(A821&lt;&gt;"",B821&lt;&gt;"",C821&lt;&gt;"",D821&gt;0,E821&gt;=0),"OK","REVISAR")</f>
        <v/>
      </c>
      <c r="I821" s="20" t="n"/>
      <c r="J821" s="20" t="n"/>
    </row>
    <row r="822">
      <c r="A822" s="21" t="n"/>
      <c r="B822" s="22" t="n"/>
      <c r="C822" s="22" t="n"/>
      <c r="D822" s="23" t="n"/>
      <c r="E822" s="23" t="n"/>
      <c r="F822" s="24">
        <f>IF(OR(D822="",E822=""),"",D822-E822)</f>
        <v/>
      </c>
      <c r="G822" s="25">
        <f>IFERROR(F822/D822,"")</f>
        <v/>
      </c>
      <c r="H822" s="26">
        <f>IF(AND(A822&lt;&gt;"",B822&lt;&gt;"",C822&lt;&gt;"",D822&gt;0,E822&gt;=0),"OK","REVISAR")</f>
        <v/>
      </c>
      <c r="I822" s="27" t="n"/>
      <c r="J822" s="27" t="n"/>
    </row>
    <row r="823">
      <c r="A823" s="14" t="n"/>
      <c r="B823" s="15" t="n"/>
      <c r="C823" s="15" t="n"/>
      <c r="D823" s="16" t="n"/>
      <c r="E823" s="16" t="n"/>
      <c r="F823" s="17">
        <f>IF(OR(D823="",E823=""),"",D823-E823)</f>
        <v/>
      </c>
      <c r="G823" s="18">
        <f>IFERROR(F823/D823,"")</f>
        <v/>
      </c>
      <c r="H823" s="19">
        <f>IF(AND(A823&lt;&gt;"",B823&lt;&gt;"",C823&lt;&gt;"",D823&gt;0,E823&gt;=0),"OK","REVISAR")</f>
        <v/>
      </c>
      <c r="I823" s="20" t="n"/>
      <c r="J823" s="20" t="n"/>
    </row>
    <row r="824">
      <c r="A824" s="21" t="n"/>
      <c r="B824" s="22" t="n"/>
      <c r="C824" s="22" t="n"/>
      <c r="D824" s="23" t="n"/>
      <c r="E824" s="23" t="n"/>
      <c r="F824" s="24">
        <f>IF(OR(D824="",E824=""),"",D824-E824)</f>
        <v/>
      </c>
      <c r="G824" s="25">
        <f>IFERROR(F824/D824,"")</f>
        <v/>
      </c>
      <c r="H824" s="26">
        <f>IF(AND(A824&lt;&gt;"",B824&lt;&gt;"",C824&lt;&gt;"",D824&gt;0,E824&gt;=0),"OK","REVISAR")</f>
        <v/>
      </c>
      <c r="I824" s="27" t="n"/>
      <c r="J824" s="27" t="n"/>
    </row>
    <row r="825">
      <c r="A825" s="14" t="n"/>
      <c r="B825" s="15" t="n"/>
      <c r="C825" s="15" t="n"/>
      <c r="D825" s="16" t="n"/>
      <c r="E825" s="16" t="n"/>
      <c r="F825" s="17">
        <f>IF(OR(D825="",E825=""),"",D825-E825)</f>
        <v/>
      </c>
      <c r="G825" s="18">
        <f>IFERROR(F825/D825,"")</f>
        <v/>
      </c>
      <c r="H825" s="19">
        <f>IF(AND(A825&lt;&gt;"",B825&lt;&gt;"",C825&lt;&gt;"",D825&gt;0,E825&gt;=0),"OK","REVISAR")</f>
        <v/>
      </c>
      <c r="I825" s="20" t="n"/>
      <c r="J825" s="20" t="n"/>
    </row>
    <row r="826">
      <c r="A826" s="21" t="n"/>
      <c r="B826" s="22" t="n"/>
      <c r="C826" s="22" t="n"/>
      <c r="D826" s="23" t="n"/>
      <c r="E826" s="23" t="n"/>
      <c r="F826" s="24">
        <f>IF(OR(D826="",E826=""),"",D826-E826)</f>
        <v/>
      </c>
      <c r="G826" s="25">
        <f>IFERROR(F826/D826,"")</f>
        <v/>
      </c>
      <c r="H826" s="26">
        <f>IF(AND(A826&lt;&gt;"",B826&lt;&gt;"",C826&lt;&gt;"",D826&gt;0,E826&gt;=0),"OK","REVISAR")</f>
        <v/>
      </c>
      <c r="I826" s="27" t="n"/>
      <c r="J826" s="27" t="n"/>
    </row>
    <row r="827">
      <c r="A827" s="14" t="n"/>
      <c r="B827" s="15" t="n"/>
      <c r="C827" s="15" t="n"/>
      <c r="D827" s="16" t="n"/>
      <c r="E827" s="16" t="n"/>
      <c r="F827" s="17">
        <f>IF(OR(D827="",E827=""),"",D827-E827)</f>
        <v/>
      </c>
      <c r="G827" s="18">
        <f>IFERROR(F827/D827,"")</f>
        <v/>
      </c>
      <c r="H827" s="19">
        <f>IF(AND(A827&lt;&gt;"",B827&lt;&gt;"",C827&lt;&gt;"",D827&gt;0,E827&gt;=0),"OK","REVISAR")</f>
        <v/>
      </c>
      <c r="I827" s="20" t="n"/>
      <c r="J827" s="20" t="n"/>
    </row>
    <row r="828">
      <c r="A828" s="21" t="n"/>
      <c r="B828" s="22" t="n"/>
      <c r="C828" s="22" t="n"/>
      <c r="D828" s="23" t="n"/>
      <c r="E828" s="23" t="n"/>
      <c r="F828" s="24">
        <f>IF(OR(D828="",E828=""),"",D828-E828)</f>
        <v/>
      </c>
      <c r="G828" s="25">
        <f>IFERROR(F828/D828,"")</f>
        <v/>
      </c>
      <c r="H828" s="26">
        <f>IF(AND(A828&lt;&gt;"",B828&lt;&gt;"",C828&lt;&gt;"",D828&gt;0,E828&gt;=0),"OK","REVISAR")</f>
        <v/>
      </c>
      <c r="I828" s="27" t="n"/>
      <c r="J828" s="27" t="n"/>
    </row>
    <row r="829">
      <c r="A829" s="14" t="n"/>
      <c r="B829" s="15" t="n"/>
      <c r="C829" s="15" t="n"/>
      <c r="D829" s="16" t="n"/>
      <c r="E829" s="16" t="n"/>
      <c r="F829" s="17">
        <f>IF(OR(D829="",E829=""),"",D829-E829)</f>
        <v/>
      </c>
      <c r="G829" s="18">
        <f>IFERROR(F829/D829,"")</f>
        <v/>
      </c>
      <c r="H829" s="19">
        <f>IF(AND(A829&lt;&gt;"",B829&lt;&gt;"",C829&lt;&gt;"",D829&gt;0,E829&gt;=0),"OK","REVISAR")</f>
        <v/>
      </c>
      <c r="I829" s="20" t="n"/>
      <c r="J829" s="20" t="n"/>
    </row>
    <row r="830">
      <c r="A830" s="21" t="n"/>
      <c r="B830" s="22" t="n"/>
      <c r="C830" s="22" t="n"/>
      <c r="D830" s="23" t="n"/>
      <c r="E830" s="23" t="n"/>
      <c r="F830" s="24">
        <f>IF(OR(D830="",E830=""),"",D830-E830)</f>
        <v/>
      </c>
      <c r="G830" s="25">
        <f>IFERROR(F830/D830,"")</f>
        <v/>
      </c>
      <c r="H830" s="26">
        <f>IF(AND(A830&lt;&gt;"",B830&lt;&gt;"",C830&lt;&gt;"",D830&gt;0,E830&gt;=0),"OK","REVISAR")</f>
        <v/>
      </c>
      <c r="I830" s="27" t="n"/>
      <c r="J830" s="27" t="n"/>
    </row>
    <row r="831">
      <c r="A831" s="14" t="n"/>
      <c r="B831" s="15" t="n"/>
      <c r="C831" s="15" t="n"/>
      <c r="D831" s="16" t="n"/>
      <c r="E831" s="16" t="n"/>
      <c r="F831" s="17">
        <f>IF(OR(D831="",E831=""),"",D831-E831)</f>
        <v/>
      </c>
      <c r="G831" s="18">
        <f>IFERROR(F831/D831,"")</f>
        <v/>
      </c>
      <c r="H831" s="19">
        <f>IF(AND(A831&lt;&gt;"",B831&lt;&gt;"",C831&lt;&gt;"",D831&gt;0,E831&gt;=0),"OK","REVISAR")</f>
        <v/>
      </c>
      <c r="I831" s="20" t="n"/>
      <c r="J831" s="20" t="n"/>
    </row>
    <row r="832">
      <c r="A832" s="21" t="n"/>
      <c r="B832" s="22" t="n"/>
      <c r="C832" s="22" t="n"/>
      <c r="D832" s="23" t="n"/>
      <c r="E832" s="23" t="n"/>
      <c r="F832" s="24">
        <f>IF(OR(D832="",E832=""),"",D832-E832)</f>
        <v/>
      </c>
      <c r="G832" s="25">
        <f>IFERROR(F832/D832,"")</f>
        <v/>
      </c>
      <c r="H832" s="26">
        <f>IF(AND(A832&lt;&gt;"",B832&lt;&gt;"",C832&lt;&gt;"",D832&gt;0,E832&gt;=0),"OK","REVISAR")</f>
        <v/>
      </c>
      <c r="I832" s="27" t="n"/>
      <c r="J832" s="27" t="n"/>
    </row>
    <row r="833">
      <c r="A833" s="14" t="n"/>
      <c r="B833" s="15" t="n"/>
      <c r="C833" s="15" t="n"/>
      <c r="D833" s="16" t="n"/>
      <c r="E833" s="16" t="n"/>
      <c r="F833" s="17">
        <f>IF(OR(D833="",E833=""),"",D833-E833)</f>
        <v/>
      </c>
      <c r="G833" s="18">
        <f>IFERROR(F833/D833,"")</f>
        <v/>
      </c>
      <c r="H833" s="19">
        <f>IF(AND(A833&lt;&gt;"",B833&lt;&gt;"",C833&lt;&gt;"",D833&gt;0,E833&gt;=0),"OK","REVISAR")</f>
        <v/>
      </c>
      <c r="I833" s="20" t="n"/>
      <c r="J833" s="20" t="n"/>
    </row>
    <row r="834">
      <c r="A834" s="21" t="n"/>
      <c r="B834" s="22" t="n"/>
      <c r="C834" s="22" t="n"/>
      <c r="D834" s="23" t="n"/>
      <c r="E834" s="23" t="n"/>
      <c r="F834" s="24">
        <f>IF(OR(D834="",E834=""),"",D834-E834)</f>
        <v/>
      </c>
      <c r="G834" s="25">
        <f>IFERROR(F834/D834,"")</f>
        <v/>
      </c>
      <c r="H834" s="26">
        <f>IF(AND(A834&lt;&gt;"",B834&lt;&gt;"",C834&lt;&gt;"",D834&gt;0,E834&gt;=0),"OK","REVISAR")</f>
        <v/>
      </c>
      <c r="I834" s="27" t="n"/>
      <c r="J834" s="27" t="n"/>
    </row>
    <row r="835">
      <c r="A835" s="14" t="n"/>
      <c r="B835" s="15" t="n"/>
      <c r="C835" s="15" t="n"/>
      <c r="D835" s="16" t="n"/>
      <c r="E835" s="16" t="n"/>
      <c r="F835" s="17">
        <f>IF(OR(D835="",E835=""),"",D835-E835)</f>
        <v/>
      </c>
      <c r="G835" s="18">
        <f>IFERROR(F835/D835,"")</f>
        <v/>
      </c>
      <c r="H835" s="19">
        <f>IF(AND(A835&lt;&gt;"",B835&lt;&gt;"",C835&lt;&gt;"",D835&gt;0,E835&gt;=0),"OK","REVISAR")</f>
        <v/>
      </c>
      <c r="I835" s="20" t="n"/>
      <c r="J835" s="20" t="n"/>
    </row>
    <row r="836">
      <c r="A836" s="21" t="n"/>
      <c r="B836" s="22" t="n"/>
      <c r="C836" s="22" t="n"/>
      <c r="D836" s="23" t="n"/>
      <c r="E836" s="23" t="n"/>
      <c r="F836" s="24">
        <f>IF(OR(D836="",E836=""),"",D836-E836)</f>
        <v/>
      </c>
      <c r="G836" s="25">
        <f>IFERROR(F836/D836,"")</f>
        <v/>
      </c>
      <c r="H836" s="26">
        <f>IF(AND(A836&lt;&gt;"",B836&lt;&gt;"",C836&lt;&gt;"",D836&gt;0,E836&gt;=0),"OK","REVISAR")</f>
        <v/>
      </c>
      <c r="I836" s="27" t="n"/>
      <c r="J836" s="27" t="n"/>
    </row>
    <row r="837">
      <c r="A837" s="14" t="n"/>
      <c r="B837" s="15" t="n"/>
      <c r="C837" s="15" t="n"/>
      <c r="D837" s="16" t="n"/>
      <c r="E837" s="16" t="n"/>
      <c r="F837" s="17">
        <f>IF(OR(D837="",E837=""),"",D837-E837)</f>
        <v/>
      </c>
      <c r="G837" s="18">
        <f>IFERROR(F837/D837,"")</f>
        <v/>
      </c>
      <c r="H837" s="19">
        <f>IF(AND(A837&lt;&gt;"",B837&lt;&gt;"",C837&lt;&gt;"",D837&gt;0,E837&gt;=0),"OK","REVISAR")</f>
        <v/>
      </c>
      <c r="I837" s="20" t="n"/>
      <c r="J837" s="20" t="n"/>
    </row>
    <row r="838">
      <c r="A838" s="21" t="n"/>
      <c r="B838" s="22" t="n"/>
      <c r="C838" s="22" t="n"/>
      <c r="D838" s="23" t="n"/>
      <c r="E838" s="23" t="n"/>
      <c r="F838" s="24">
        <f>IF(OR(D838="",E838=""),"",D838-E838)</f>
        <v/>
      </c>
      <c r="G838" s="25">
        <f>IFERROR(F838/D838,"")</f>
        <v/>
      </c>
      <c r="H838" s="26">
        <f>IF(AND(A838&lt;&gt;"",B838&lt;&gt;"",C838&lt;&gt;"",D838&gt;0,E838&gt;=0),"OK","REVISAR")</f>
        <v/>
      </c>
      <c r="I838" s="27" t="n"/>
      <c r="J838" s="27" t="n"/>
    </row>
    <row r="839">
      <c r="A839" s="14" t="n"/>
      <c r="B839" s="15" t="n"/>
      <c r="C839" s="15" t="n"/>
      <c r="D839" s="16" t="n"/>
      <c r="E839" s="16" t="n"/>
      <c r="F839" s="17">
        <f>IF(OR(D839="",E839=""),"",D839-E839)</f>
        <v/>
      </c>
      <c r="G839" s="18">
        <f>IFERROR(F839/D839,"")</f>
        <v/>
      </c>
      <c r="H839" s="19">
        <f>IF(AND(A839&lt;&gt;"",B839&lt;&gt;"",C839&lt;&gt;"",D839&gt;0,E839&gt;=0),"OK","REVISAR")</f>
        <v/>
      </c>
      <c r="I839" s="20" t="n"/>
      <c r="J839" s="20" t="n"/>
    </row>
    <row r="840">
      <c r="A840" s="21" t="n"/>
      <c r="B840" s="22" t="n"/>
      <c r="C840" s="22" t="n"/>
      <c r="D840" s="23" t="n"/>
      <c r="E840" s="23" t="n"/>
      <c r="F840" s="24">
        <f>IF(OR(D840="",E840=""),"",D840-E840)</f>
        <v/>
      </c>
      <c r="G840" s="25">
        <f>IFERROR(F840/D840,"")</f>
        <v/>
      </c>
      <c r="H840" s="26">
        <f>IF(AND(A840&lt;&gt;"",B840&lt;&gt;"",C840&lt;&gt;"",D840&gt;0,E840&gt;=0),"OK","REVISAR")</f>
        <v/>
      </c>
      <c r="I840" s="27" t="n"/>
      <c r="J840" s="27" t="n"/>
    </row>
    <row r="841">
      <c r="A841" s="14" t="n"/>
      <c r="B841" s="15" t="n"/>
      <c r="C841" s="15" t="n"/>
      <c r="D841" s="16" t="n"/>
      <c r="E841" s="16" t="n"/>
      <c r="F841" s="17">
        <f>IF(OR(D841="",E841=""),"",D841-E841)</f>
        <v/>
      </c>
      <c r="G841" s="18">
        <f>IFERROR(F841/D841,"")</f>
        <v/>
      </c>
      <c r="H841" s="19">
        <f>IF(AND(A841&lt;&gt;"",B841&lt;&gt;"",C841&lt;&gt;"",D841&gt;0,E841&gt;=0),"OK","REVISAR")</f>
        <v/>
      </c>
      <c r="I841" s="20" t="n"/>
      <c r="J841" s="20" t="n"/>
    </row>
    <row r="842">
      <c r="A842" s="21" t="n"/>
      <c r="B842" s="22" t="n"/>
      <c r="C842" s="22" t="n"/>
      <c r="D842" s="23" t="n"/>
      <c r="E842" s="23" t="n"/>
      <c r="F842" s="24">
        <f>IF(OR(D842="",E842=""),"",D842-E842)</f>
        <v/>
      </c>
      <c r="G842" s="25">
        <f>IFERROR(F842/D842,"")</f>
        <v/>
      </c>
      <c r="H842" s="26">
        <f>IF(AND(A842&lt;&gt;"",B842&lt;&gt;"",C842&lt;&gt;"",D842&gt;0,E842&gt;=0),"OK","REVISAR")</f>
        <v/>
      </c>
      <c r="I842" s="27" t="n"/>
      <c r="J842" s="27" t="n"/>
    </row>
    <row r="843">
      <c r="A843" s="14" t="n"/>
      <c r="B843" s="15" t="n"/>
      <c r="C843" s="15" t="n"/>
      <c r="D843" s="16" t="n"/>
      <c r="E843" s="16" t="n"/>
      <c r="F843" s="17">
        <f>IF(OR(D843="",E843=""),"",D843-E843)</f>
        <v/>
      </c>
      <c r="G843" s="18">
        <f>IFERROR(F843/D843,"")</f>
        <v/>
      </c>
      <c r="H843" s="19">
        <f>IF(AND(A843&lt;&gt;"",B843&lt;&gt;"",C843&lt;&gt;"",D843&gt;0,E843&gt;=0),"OK","REVISAR")</f>
        <v/>
      </c>
      <c r="I843" s="20" t="n"/>
      <c r="J843" s="20" t="n"/>
    </row>
    <row r="844">
      <c r="A844" s="21" t="n"/>
      <c r="B844" s="22" t="n"/>
      <c r="C844" s="22" t="n"/>
      <c r="D844" s="23" t="n"/>
      <c r="E844" s="23" t="n"/>
      <c r="F844" s="24">
        <f>IF(OR(D844="",E844=""),"",D844-E844)</f>
        <v/>
      </c>
      <c r="G844" s="25">
        <f>IFERROR(F844/D844,"")</f>
        <v/>
      </c>
      <c r="H844" s="26">
        <f>IF(AND(A844&lt;&gt;"",B844&lt;&gt;"",C844&lt;&gt;"",D844&gt;0,E844&gt;=0),"OK","REVISAR")</f>
        <v/>
      </c>
      <c r="I844" s="27" t="n"/>
      <c r="J844" s="27" t="n"/>
    </row>
    <row r="845">
      <c r="A845" s="14" t="n"/>
      <c r="B845" s="15" t="n"/>
      <c r="C845" s="15" t="n"/>
      <c r="D845" s="16" t="n"/>
      <c r="E845" s="16" t="n"/>
      <c r="F845" s="17">
        <f>IF(OR(D845="",E845=""),"",D845-E845)</f>
        <v/>
      </c>
      <c r="G845" s="18">
        <f>IFERROR(F845/D845,"")</f>
        <v/>
      </c>
      <c r="H845" s="19">
        <f>IF(AND(A845&lt;&gt;"",B845&lt;&gt;"",C845&lt;&gt;"",D845&gt;0,E845&gt;=0),"OK","REVISAR")</f>
        <v/>
      </c>
      <c r="I845" s="20" t="n"/>
      <c r="J845" s="20" t="n"/>
    </row>
    <row r="846">
      <c r="A846" s="21" t="n"/>
      <c r="B846" s="22" t="n"/>
      <c r="C846" s="22" t="n"/>
      <c r="D846" s="23" t="n"/>
      <c r="E846" s="23" t="n"/>
      <c r="F846" s="24">
        <f>IF(OR(D846="",E846=""),"",D846-E846)</f>
        <v/>
      </c>
      <c r="G846" s="25">
        <f>IFERROR(F846/D846,"")</f>
        <v/>
      </c>
      <c r="H846" s="26">
        <f>IF(AND(A846&lt;&gt;"",B846&lt;&gt;"",C846&lt;&gt;"",D846&gt;0,E846&gt;=0),"OK","REVISAR")</f>
        <v/>
      </c>
      <c r="I846" s="27" t="n"/>
      <c r="J846" s="27" t="n"/>
    </row>
    <row r="847">
      <c r="A847" s="14" t="n"/>
      <c r="B847" s="15" t="n"/>
      <c r="C847" s="15" t="n"/>
      <c r="D847" s="16" t="n"/>
      <c r="E847" s="16" t="n"/>
      <c r="F847" s="17">
        <f>IF(OR(D847="",E847=""),"",D847-E847)</f>
        <v/>
      </c>
      <c r="G847" s="18">
        <f>IFERROR(F847/D847,"")</f>
        <v/>
      </c>
      <c r="H847" s="19">
        <f>IF(AND(A847&lt;&gt;"",B847&lt;&gt;"",C847&lt;&gt;"",D847&gt;0,E847&gt;=0),"OK","REVISAR")</f>
        <v/>
      </c>
      <c r="I847" s="20" t="n"/>
      <c r="J847" s="20" t="n"/>
    </row>
    <row r="848">
      <c r="A848" s="21" t="n"/>
      <c r="B848" s="22" t="n"/>
      <c r="C848" s="22" t="n"/>
      <c r="D848" s="23" t="n"/>
      <c r="E848" s="23" t="n"/>
      <c r="F848" s="24">
        <f>IF(OR(D848="",E848=""),"",D848-E848)</f>
        <v/>
      </c>
      <c r="G848" s="25">
        <f>IFERROR(F848/D848,"")</f>
        <v/>
      </c>
      <c r="H848" s="26">
        <f>IF(AND(A848&lt;&gt;"",B848&lt;&gt;"",C848&lt;&gt;"",D848&gt;0,E848&gt;=0),"OK","REVISAR")</f>
        <v/>
      </c>
      <c r="I848" s="27" t="n"/>
      <c r="J848" s="27" t="n"/>
    </row>
    <row r="849">
      <c r="A849" s="14" t="n"/>
      <c r="B849" s="15" t="n"/>
      <c r="C849" s="15" t="n"/>
      <c r="D849" s="16" t="n"/>
      <c r="E849" s="16" t="n"/>
      <c r="F849" s="17">
        <f>IF(OR(D849="",E849=""),"",D849-E849)</f>
        <v/>
      </c>
      <c r="G849" s="18">
        <f>IFERROR(F849/D849,"")</f>
        <v/>
      </c>
      <c r="H849" s="19">
        <f>IF(AND(A849&lt;&gt;"",B849&lt;&gt;"",C849&lt;&gt;"",D849&gt;0,E849&gt;=0),"OK","REVISAR")</f>
        <v/>
      </c>
      <c r="I849" s="20" t="n"/>
      <c r="J849" s="20" t="n"/>
    </row>
    <row r="850">
      <c r="A850" s="21" t="n"/>
      <c r="B850" s="22" t="n"/>
      <c r="C850" s="22" t="n"/>
      <c r="D850" s="23" t="n"/>
      <c r="E850" s="23" t="n"/>
      <c r="F850" s="24">
        <f>IF(OR(D850="",E850=""),"",D850-E850)</f>
        <v/>
      </c>
      <c r="G850" s="25">
        <f>IFERROR(F850/D850,"")</f>
        <v/>
      </c>
      <c r="H850" s="26">
        <f>IF(AND(A850&lt;&gt;"",B850&lt;&gt;"",C850&lt;&gt;"",D850&gt;0,E850&gt;=0),"OK","REVISAR")</f>
        <v/>
      </c>
      <c r="I850" s="27" t="n"/>
      <c r="J850" s="27" t="n"/>
    </row>
    <row r="851">
      <c r="A851" s="14" t="n"/>
      <c r="B851" s="15" t="n"/>
      <c r="C851" s="15" t="n"/>
      <c r="D851" s="16" t="n"/>
      <c r="E851" s="16" t="n"/>
      <c r="F851" s="17">
        <f>IF(OR(D851="",E851=""),"",D851-E851)</f>
        <v/>
      </c>
      <c r="G851" s="18">
        <f>IFERROR(F851/D851,"")</f>
        <v/>
      </c>
      <c r="H851" s="19">
        <f>IF(AND(A851&lt;&gt;"",B851&lt;&gt;"",C851&lt;&gt;"",D851&gt;0,E851&gt;=0),"OK","REVISAR")</f>
        <v/>
      </c>
      <c r="I851" s="20" t="n"/>
      <c r="J851" s="20" t="n"/>
    </row>
    <row r="852">
      <c r="A852" s="21" t="n"/>
      <c r="B852" s="22" t="n"/>
      <c r="C852" s="22" t="n"/>
      <c r="D852" s="23" t="n"/>
      <c r="E852" s="23" t="n"/>
      <c r="F852" s="24">
        <f>IF(OR(D852="",E852=""),"",D852-E852)</f>
        <v/>
      </c>
      <c r="G852" s="25">
        <f>IFERROR(F852/D852,"")</f>
        <v/>
      </c>
      <c r="H852" s="26">
        <f>IF(AND(A852&lt;&gt;"",B852&lt;&gt;"",C852&lt;&gt;"",D852&gt;0,E852&gt;=0),"OK","REVISAR")</f>
        <v/>
      </c>
      <c r="I852" s="27" t="n"/>
      <c r="J852" s="27" t="n"/>
    </row>
    <row r="853">
      <c r="A853" s="14" t="n"/>
      <c r="B853" s="15" t="n"/>
      <c r="C853" s="15" t="n"/>
      <c r="D853" s="16" t="n"/>
      <c r="E853" s="16" t="n"/>
      <c r="F853" s="17">
        <f>IF(OR(D853="",E853=""),"",D853-E853)</f>
        <v/>
      </c>
      <c r="G853" s="18">
        <f>IFERROR(F853/D853,"")</f>
        <v/>
      </c>
      <c r="H853" s="19">
        <f>IF(AND(A853&lt;&gt;"",B853&lt;&gt;"",C853&lt;&gt;"",D853&gt;0,E853&gt;=0),"OK","REVISAR")</f>
        <v/>
      </c>
      <c r="I853" s="20" t="n"/>
      <c r="J853" s="20" t="n"/>
    </row>
    <row r="854">
      <c r="A854" s="21" t="n"/>
      <c r="B854" s="22" t="n"/>
      <c r="C854" s="22" t="n"/>
      <c r="D854" s="23" t="n"/>
      <c r="E854" s="23" t="n"/>
      <c r="F854" s="24">
        <f>IF(OR(D854="",E854=""),"",D854-E854)</f>
        <v/>
      </c>
      <c r="G854" s="25">
        <f>IFERROR(F854/D854,"")</f>
        <v/>
      </c>
      <c r="H854" s="26">
        <f>IF(AND(A854&lt;&gt;"",B854&lt;&gt;"",C854&lt;&gt;"",D854&gt;0,E854&gt;=0),"OK","REVISAR")</f>
        <v/>
      </c>
      <c r="I854" s="27" t="n"/>
      <c r="J854" s="27" t="n"/>
    </row>
    <row r="855">
      <c r="A855" s="14" t="n"/>
      <c r="B855" s="15" t="n"/>
      <c r="C855" s="15" t="n"/>
      <c r="D855" s="16" t="n"/>
      <c r="E855" s="16" t="n"/>
      <c r="F855" s="17">
        <f>IF(OR(D855="",E855=""),"",D855-E855)</f>
        <v/>
      </c>
      <c r="G855" s="18">
        <f>IFERROR(F855/D855,"")</f>
        <v/>
      </c>
      <c r="H855" s="19">
        <f>IF(AND(A855&lt;&gt;"",B855&lt;&gt;"",C855&lt;&gt;"",D855&gt;0,E855&gt;=0),"OK","REVISAR")</f>
        <v/>
      </c>
      <c r="I855" s="20" t="n"/>
      <c r="J855" s="20" t="n"/>
    </row>
    <row r="856">
      <c r="A856" s="21" t="n"/>
      <c r="B856" s="22" t="n"/>
      <c r="C856" s="22" t="n"/>
      <c r="D856" s="23" t="n"/>
      <c r="E856" s="23" t="n"/>
      <c r="F856" s="24">
        <f>IF(OR(D856="",E856=""),"",D856-E856)</f>
        <v/>
      </c>
      <c r="G856" s="25">
        <f>IFERROR(F856/D856,"")</f>
        <v/>
      </c>
      <c r="H856" s="26">
        <f>IF(AND(A856&lt;&gt;"",B856&lt;&gt;"",C856&lt;&gt;"",D856&gt;0,E856&gt;=0),"OK","REVISAR")</f>
        <v/>
      </c>
      <c r="I856" s="27" t="n"/>
      <c r="J856" s="27" t="n"/>
    </row>
    <row r="857">
      <c r="A857" s="14" t="n"/>
      <c r="B857" s="15" t="n"/>
      <c r="C857" s="15" t="n"/>
      <c r="D857" s="16" t="n"/>
      <c r="E857" s="16" t="n"/>
      <c r="F857" s="17">
        <f>IF(OR(D857="",E857=""),"",D857-E857)</f>
        <v/>
      </c>
      <c r="G857" s="18">
        <f>IFERROR(F857/D857,"")</f>
        <v/>
      </c>
      <c r="H857" s="19">
        <f>IF(AND(A857&lt;&gt;"",B857&lt;&gt;"",C857&lt;&gt;"",D857&gt;0,E857&gt;=0),"OK","REVISAR")</f>
        <v/>
      </c>
      <c r="I857" s="20" t="n"/>
      <c r="J857" s="20" t="n"/>
    </row>
    <row r="858">
      <c r="A858" s="21" t="n"/>
      <c r="B858" s="22" t="n"/>
      <c r="C858" s="22" t="n"/>
      <c r="D858" s="23" t="n"/>
      <c r="E858" s="23" t="n"/>
      <c r="F858" s="24">
        <f>IF(OR(D858="",E858=""),"",D858-E858)</f>
        <v/>
      </c>
      <c r="G858" s="25">
        <f>IFERROR(F858/D858,"")</f>
        <v/>
      </c>
      <c r="H858" s="26">
        <f>IF(AND(A858&lt;&gt;"",B858&lt;&gt;"",C858&lt;&gt;"",D858&gt;0,E858&gt;=0),"OK","REVISAR")</f>
        <v/>
      </c>
      <c r="I858" s="27" t="n"/>
      <c r="J858" s="27" t="n"/>
    </row>
    <row r="859">
      <c r="A859" s="14" t="n"/>
      <c r="B859" s="15" t="n"/>
      <c r="C859" s="15" t="n"/>
      <c r="D859" s="16" t="n"/>
      <c r="E859" s="16" t="n"/>
      <c r="F859" s="17">
        <f>IF(OR(D859="",E859=""),"",D859-E859)</f>
        <v/>
      </c>
      <c r="G859" s="18">
        <f>IFERROR(F859/D859,"")</f>
        <v/>
      </c>
      <c r="H859" s="19">
        <f>IF(AND(A859&lt;&gt;"",B859&lt;&gt;"",C859&lt;&gt;"",D859&gt;0,E859&gt;=0),"OK","REVISAR")</f>
        <v/>
      </c>
      <c r="I859" s="20" t="n"/>
      <c r="J859" s="20" t="n"/>
    </row>
    <row r="860">
      <c r="A860" s="21" t="n"/>
      <c r="B860" s="22" t="n"/>
      <c r="C860" s="22" t="n"/>
      <c r="D860" s="23" t="n"/>
      <c r="E860" s="23" t="n"/>
      <c r="F860" s="24">
        <f>IF(OR(D860="",E860=""),"",D860-E860)</f>
        <v/>
      </c>
      <c r="G860" s="25">
        <f>IFERROR(F860/D860,"")</f>
        <v/>
      </c>
      <c r="H860" s="26">
        <f>IF(AND(A860&lt;&gt;"",B860&lt;&gt;"",C860&lt;&gt;"",D860&gt;0,E860&gt;=0),"OK","REVISAR")</f>
        <v/>
      </c>
      <c r="I860" s="27" t="n"/>
      <c r="J860" s="27" t="n"/>
    </row>
    <row r="861">
      <c r="A861" s="14" t="n"/>
      <c r="B861" s="15" t="n"/>
      <c r="C861" s="15" t="n"/>
      <c r="D861" s="16" t="n"/>
      <c r="E861" s="16" t="n"/>
      <c r="F861" s="17">
        <f>IF(OR(D861="",E861=""),"",D861-E861)</f>
        <v/>
      </c>
      <c r="G861" s="18">
        <f>IFERROR(F861/D861,"")</f>
        <v/>
      </c>
      <c r="H861" s="19">
        <f>IF(AND(A861&lt;&gt;"",B861&lt;&gt;"",C861&lt;&gt;"",D861&gt;0,E861&gt;=0),"OK","REVISAR")</f>
        <v/>
      </c>
      <c r="I861" s="20" t="n"/>
      <c r="J861" s="20" t="n"/>
    </row>
    <row r="862">
      <c r="A862" s="21" t="n"/>
      <c r="B862" s="22" t="n"/>
      <c r="C862" s="22" t="n"/>
      <c r="D862" s="23" t="n"/>
      <c r="E862" s="23" t="n"/>
      <c r="F862" s="24">
        <f>IF(OR(D862="",E862=""),"",D862-E862)</f>
        <v/>
      </c>
      <c r="G862" s="25">
        <f>IFERROR(F862/D862,"")</f>
        <v/>
      </c>
      <c r="H862" s="26">
        <f>IF(AND(A862&lt;&gt;"",B862&lt;&gt;"",C862&lt;&gt;"",D862&gt;0,E862&gt;=0),"OK","REVISAR")</f>
        <v/>
      </c>
      <c r="I862" s="27" t="n"/>
      <c r="J862" s="27" t="n"/>
    </row>
    <row r="863">
      <c r="A863" s="14" t="n"/>
      <c r="B863" s="15" t="n"/>
      <c r="C863" s="15" t="n"/>
      <c r="D863" s="16" t="n"/>
      <c r="E863" s="16" t="n"/>
      <c r="F863" s="17">
        <f>IF(OR(D863="",E863=""),"",D863-E863)</f>
        <v/>
      </c>
      <c r="G863" s="18">
        <f>IFERROR(F863/D863,"")</f>
        <v/>
      </c>
      <c r="H863" s="19">
        <f>IF(AND(A863&lt;&gt;"",B863&lt;&gt;"",C863&lt;&gt;"",D863&gt;0,E863&gt;=0),"OK","REVISAR")</f>
        <v/>
      </c>
      <c r="I863" s="20" t="n"/>
      <c r="J863" s="20" t="n"/>
    </row>
    <row r="864">
      <c r="A864" s="21" t="n"/>
      <c r="B864" s="22" t="n"/>
      <c r="C864" s="22" t="n"/>
      <c r="D864" s="23" t="n"/>
      <c r="E864" s="23" t="n"/>
      <c r="F864" s="24">
        <f>IF(OR(D864="",E864=""),"",D864-E864)</f>
        <v/>
      </c>
      <c r="G864" s="25">
        <f>IFERROR(F864/D864,"")</f>
        <v/>
      </c>
      <c r="H864" s="26">
        <f>IF(AND(A864&lt;&gt;"",B864&lt;&gt;"",C864&lt;&gt;"",D864&gt;0,E864&gt;=0),"OK","REVISAR")</f>
        <v/>
      </c>
      <c r="I864" s="27" t="n"/>
      <c r="J864" s="27" t="n"/>
    </row>
    <row r="865">
      <c r="A865" s="14" t="n"/>
      <c r="B865" s="15" t="n"/>
      <c r="C865" s="15" t="n"/>
      <c r="D865" s="16" t="n"/>
      <c r="E865" s="16" t="n"/>
      <c r="F865" s="17">
        <f>IF(OR(D865="",E865=""),"",D865-E865)</f>
        <v/>
      </c>
      <c r="G865" s="18">
        <f>IFERROR(F865/D865,"")</f>
        <v/>
      </c>
      <c r="H865" s="19">
        <f>IF(AND(A865&lt;&gt;"",B865&lt;&gt;"",C865&lt;&gt;"",D865&gt;0,E865&gt;=0),"OK","REVISAR")</f>
        <v/>
      </c>
      <c r="I865" s="20" t="n"/>
      <c r="J865" s="20" t="n"/>
    </row>
    <row r="866">
      <c r="A866" s="21" t="n"/>
      <c r="B866" s="22" t="n"/>
      <c r="C866" s="22" t="n"/>
      <c r="D866" s="23" t="n"/>
      <c r="E866" s="23" t="n"/>
      <c r="F866" s="24">
        <f>IF(OR(D866="",E866=""),"",D866-E866)</f>
        <v/>
      </c>
      <c r="G866" s="25">
        <f>IFERROR(F866/D866,"")</f>
        <v/>
      </c>
      <c r="H866" s="26">
        <f>IF(AND(A866&lt;&gt;"",B866&lt;&gt;"",C866&lt;&gt;"",D866&gt;0,E866&gt;=0),"OK","REVISAR")</f>
        <v/>
      </c>
      <c r="I866" s="27" t="n"/>
      <c r="J866" s="27" t="n"/>
    </row>
    <row r="867">
      <c r="A867" s="14" t="n"/>
      <c r="B867" s="15" t="n"/>
      <c r="C867" s="15" t="n"/>
      <c r="D867" s="16" t="n"/>
      <c r="E867" s="16" t="n"/>
      <c r="F867" s="17">
        <f>IF(OR(D867="",E867=""),"",D867-E867)</f>
        <v/>
      </c>
      <c r="G867" s="18">
        <f>IFERROR(F867/D867,"")</f>
        <v/>
      </c>
      <c r="H867" s="19">
        <f>IF(AND(A867&lt;&gt;"",B867&lt;&gt;"",C867&lt;&gt;"",D867&gt;0,E867&gt;=0),"OK","REVISAR")</f>
        <v/>
      </c>
      <c r="I867" s="20" t="n"/>
      <c r="J867" s="20" t="n"/>
    </row>
    <row r="868">
      <c r="A868" s="21" t="n"/>
      <c r="B868" s="22" t="n"/>
      <c r="C868" s="22" t="n"/>
      <c r="D868" s="23" t="n"/>
      <c r="E868" s="23" t="n"/>
      <c r="F868" s="24">
        <f>IF(OR(D868="",E868=""),"",D868-E868)</f>
        <v/>
      </c>
      <c r="G868" s="25">
        <f>IFERROR(F868/D868,"")</f>
        <v/>
      </c>
      <c r="H868" s="26">
        <f>IF(AND(A868&lt;&gt;"",B868&lt;&gt;"",C868&lt;&gt;"",D868&gt;0,E868&gt;=0),"OK","REVISAR")</f>
        <v/>
      </c>
      <c r="I868" s="27" t="n"/>
      <c r="J868" s="27" t="n"/>
    </row>
    <row r="869">
      <c r="A869" s="14" t="n"/>
      <c r="B869" s="15" t="n"/>
      <c r="C869" s="15" t="n"/>
      <c r="D869" s="16" t="n"/>
      <c r="E869" s="16" t="n"/>
      <c r="F869" s="17">
        <f>IF(OR(D869="",E869=""),"",D869-E869)</f>
        <v/>
      </c>
      <c r="G869" s="18">
        <f>IFERROR(F869/D869,"")</f>
        <v/>
      </c>
      <c r="H869" s="19">
        <f>IF(AND(A869&lt;&gt;"",B869&lt;&gt;"",C869&lt;&gt;"",D869&gt;0,E869&gt;=0),"OK","REVISAR")</f>
        <v/>
      </c>
      <c r="I869" s="20" t="n"/>
      <c r="J869" s="20" t="n"/>
    </row>
    <row r="870">
      <c r="A870" s="21" t="n"/>
      <c r="B870" s="22" t="n"/>
      <c r="C870" s="22" t="n"/>
      <c r="D870" s="23" t="n"/>
      <c r="E870" s="23" t="n"/>
      <c r="F870" s="24">
        <f>IF(OR(D870="",E870=""),"",D870-E870)</f>
        <v/>
      </c>
      <c r="G870" s="25">
        <f>IFERROR(F870/D870,"")</f>
        <v/>
      </c>
      <c r="H870" s="26">
        <f>IF(AND(A870&lt;&gt;"",B870&lt;&gt;"",C870&lt;&gt;"",D870&gt;0,E870&gt;=0),"OK","REVISAR")</f>
        <v/>
      </c>
      <c r="I870" s="27" t="n"/>
      <c r="J870" s="27" t="n"/>
    </row>
    <row r="871">
      <c r="A871" s="14" t="n"/>
      <c r="B871" s="15" t="n"/>
      <c r="C871" s="15" t="n"/>
      <c r="D871" s="16" t="n"/>
      <c r="E871" s="16" t="n"/>
      <c r="F871" s="17">
        <f>IF(OR(D871="",E871=""),"",D871-E871)</f>
        <v/>
      </c>
      <c r="G871" s="18">
        <f>IFERROR(F871/D871,"")</f>
        <v/>
      </c>
      <c r="H871" s="19">
        <f>IF(AND(A871&lt;&gt;"",B871&lt;&gt;"",C871&lt;&gt;"",D871&gt;0,E871&gt;=0),"OK","REVISAR")</f>
        <v/>
      </c>
      <c r="I871" s="20" t="n"/>
      <c r="J871" s="20" t="n"/>
    </row>
    <row r="872">
      <c r="A872" s="21" t="n"/>
      <c r="B872" s="22" t="n"/>
      <c r="C872" s="22" t="n"/>
      <c r="D872" s="23" t="n"/>
      <c r="E872" s="23" t="n"/>
      <c r="F872" s="24">
        <f>IF(OR(D872="",E872=""),"",D872-E872)</f>
        <v/>
      </c>
      <c r="G872" s="25">
        <f>IFERROR(F872/D872,"")</f>
        <v/>
      </c>
      <c r="H872" s="26">
        <f>IF(AND(A872&lt;&gt;"",B872&lt;&gt;"",C872&lt;&gt;"",D872&gt;0,E872&gt;=0),"OK","REVISAR")</f>
        <v/>
      </c>
      <c r="I872" s="27" t="n"/>
      <c r="J872" s="27" t="n"/>
    </row>
    <row r="873">
      <c r="A873" s="14" t="n"/>
      <c r="B873" s="15" t="n"/>
      <c r="C873" s="15" t="n"/>
      <c r="D873" s="16" t="n"/>
      <c r="E873" s="16" t="n"/>
      <c r="F873" s="17">
        <f>IF(OR(D873="",E873=""),"",D873-E873)</f>
        <v/>
      </c>
      <c r="G873" s="18">
        <f>IFERROR(F873/D873,"")</f>
        <v/>
      </c>
      <c r="H873" s="19">
        <f>IF(AND(A873&lt;&gt;"",B873&lt;&gt;"",C873&lt;&gt;"",D873&gt;0,E873&gt;=0),"OK","REVISAR")</f>
        <v/>
      </c>
      <c r="I873" s="20" t="n"/>
      <c r="J873" s="20" t="n"/>
    </row>
    <row r="874">
      <c r="A874" s="21" t="n"/>
      <c r="B874" s="22" t="n"/>
      <c r="C874" s="22" t="n"/>
      <c r="D874" s="23" t="n"/>
      <c r="E874" s="23" t="n"/>
      <c r="F874" s="24">
        <f>IF(OR(D874="",E874=""),"",D874-E874)</f>
        <v/>
      </c>
      <c r="G874" s="25">
        <f>IFERROR(F874/D874,"")</f>
        <v/>
      </c>
      <c r="H874" s="26">
        <f>IF(AND(A874&lt;&gt;"",B874&lt;&gt;"",C874&lt;&gt;"",D874&gt;0,E874&gt;=0),"OK","REVISAR")</f>
        <v/>
      </c>
      <c r="I874" s="27" t="n"/>
      <c r="J874" s="27" t="n"/>
    </row>
    <row r="875">
      <c r="A875" s="14" t="n"/>
      <c r="B875" s="15" t="n"/>
      <c r="C875" s="15" t="n"/>
      <c r="D875" s="16" t="n"/>
      <c r="E875" s="16" t="n"/>
      <c r="F875" s="17">
        <f>IF(OR(D875="",E875=""),"",D875-E875)</f>
        <v/>
      </c>
      <c r="G875" s="18">
        <f>IFERROR(F875/D875,"")</f>
        <v/>
      </c>
      <c r="H875" s="19">
        <f>IF(AND(A875&lt;&gt;"",B875&lt;&gt;"",C875&lt;&gt;"",D875&gt;0,E875&gt;=0),"OK","REVISAR")</f>
        <v/>
      </c>
      <c r="I875" s="20" t="n"/>
      <c r="J875" s="20" t="n"/>
    </row>
    <row r="876">
      <c r="A876" s="21" t="n"/>
      <c r="B876" s="22" t="n"/>
      <c r="C876" s="22" t="n"/>
      <c r="D876" s="23" t="n"/>
      <c r="E876" s="23" t="n"/>
      <c r="F876" s="24">
        <f>IF(OR(D876="",E876=""),"",D876-E876)</f>
        <v/>
      </c>
      <c r="G876" s="25">
        <f>IFERROR(F876/D876,"")</f>
        <v/>
      </c>
      <c r="H876" s="26">
        <f>IF(AND(A876&lt;&gt;"",B876&lt;&gt;"",C876&lt;&gt;"",D876&gt;0,E876&gt;=0),"OK","REVISAR")</f>
        <v/>
      </c>
      <c r="I876" s="27" t="n"/>
      <c r="J876" s="27" t="n"/>
    </row>
    <row r="877">
      <c r="A877" s="14" t="n"/>
      <c r="B877" s="15" t="n"/>
      <c r="C877" s="15" t="n"/>
      <c r="D877" s="16" t="n"/>
      <c r="E877" s="16" t="n"/>
      <c r="F877" s="17">
        <f>IF(OR(D877="",E877=""),"",D877-E877)</f>
        <v/>
      </c>
      <c r="G877" s="18">
        <f>IFERROR(F877/D877,"")</f>
        <v/>
      </c>
      <c r="H877" s="19">
        <f>IF(AND(A877&lt;&gt;"",B877&lt;&gt;"",C877&lt;&gt;"",D877&gt;0,E877&gt;=0),"OK","REVISAR")</f>
        <v/>
      </c>
      <c r="I877" s="20" t="n"/>
      <c r="J877" s="20" t="n"/>
    </row>
    <row r="878">
      <c r="A878" s="21" t="n"/>
      <c r="B878" s="22" t="n"/>
      <c r="C878" s="22" t="n"/>
      <c r="D878" s="23" t="n"/>
      <c r="E878" s="23" t="n"/>
      <c r="F878" s="24">
        <f>IF(OR(D878="",E878=""),"",D878-E878)</f>
        <v/>
      </c>
      <c r="G878" s="25">
        <f>IFERROR(F878/D878,"")</f>
        <v/>
      </c>
      <c r="H878" s="26">
        <f>IF(AND(A878&lt;&gt;"",B878&lt;&gt;"",C878&lt;&gt;"",D878&gt;0,E878&gt;=0),"OK","REVISAR")</f>
        <v/>
      </c>
      <c r="I878" s="27" t="n"/>
      <c r="J878" s="27" t="n"/>
    </row>
    <row r="879">
      <c r="A879" s="14" t="n"/>
      <c r="B879" s="15" t="n"/>
      <c r="C879" s="15" t="n"/>
      <c r="D879" s="16" t="n"/>
      <c r="E879" s="16" t="n"/>
      <c r="F879" s="17">
        <f>IF(OR(D879="",E879=""),"",D879-E879)</f>
        <v/>
      </c>
      <c r="G879" s="18">
        <f>IFERROR(F879/D879,"")</f>
        <v/>
      </c>
      <c r="H879" s="19">
        <f>IF(AND(A879&lt;&gt;"",B879&lt;&gt;"",C879&lt;&gt;"",D879&gt;0,E879&gt;=0),"OK","REVISAR")</f>
        <v/>
      </c>
      <c r="I879" s="20" t="n"/>
      <c r="J879" s="20" t="n"/>
    </row>
    <row r="880">
      <c r="A880" s="21" t="n"/>
      <c r="B880" s="22" t="n"/>
      <c r="C880" s="22" t="n"/>
      <c r="D880" s="23" t="n"/>
      <c r="E880" s="23" t="n"/>
      <c r="F880" s="24">
        <f>IF(OR(D880="",E880=""),"",D880-E880)</f>
        <v/>
      </c>
      <c r="G880" s="25">
        <f>IFERROR(F880/D880,"")</f>
        <v/>
      </c>
      <c r="H880" s="26">
        <f>IF(AND(A880&lt;&gt;"",B880&lt;&gt;"",C880&lt;&gt;"",D880&gt;0,E880&gt;=0),"OK","REVISAR")</f>
        <v/>
      </c>
      <c r="I880" s="27" t="n"/>
      <c r="J880" s="27" t="n"/>
    </row>
    <row r="881">
      <c r="A881" s="14" t="n"/>
      <c r="B881" s="15" t="n"/>
      <c r="C881" s="15" t="n"/>
      <c r="D881" s="16" t="n"/>
      <c r="E881" s="16" t="n"/>
      <c r="F881" s="17">
        <f>IF(OR(D881="",E881=""),"",D881-E881)</f>
        <v/>
      </c>
      <c r="G881" s="18">
        <f>IFERROR(F881/D881,"")</f>
        <v/>
      </c>
      <c r="H881" s="19">
        <f>IF(AND(A881&lt;&gt;"",B881&lt;&gt;"",C881&lt;&gt;"",D881&gt;0,E881&gt;=0),"OK","REVISAR")</f>
        <v/>
      </c>
      <c r="I881" s="20" t="n"/>
      <c r="J881" s="20" t="n"/>
    </row>
    <row r="882">
      <c r="A882" s="21" t="n"/>
      <c r="B882" s="22" t="n"/>
      <c r="C882" s="22" t="n"/>
      <c r="D882" s="23" t="n"/>
      <c r="E882" s="23" t="n"/>
      <c r="F882" s="24">
        <f>IF(OR(D882="",E882=""),"",D882-E882)</f>
        <v/>
      </c>
      <c r="G882" s="25">
        <f>IFERROR(F882/D882,"")</f>
        <v/>
      </c>
      <c r="H882" s="26">
        <f>IF(AND(A882&lt;&gt;"",B882&lt;&gt;"",C882&lt;&gt;"",D882&gt;0,E882&gt;=0),"OK","REVISAR")</f>
        <v/>
      </c>
      <c r="I882" s="27" t="n"/>
      <c r="J882" s="27" t="n"/>
    </row>
    <row r="883">
      <c r="A883" s="14" t="n"/>
      <c r="B883" s="15" t="n"/>
      <c r="C883" s="15" t="n"/>
      <c r="D883" s="16" t="n"/>
      <c r="E883" s="16" t="n"/>
      <c r="F883" s="17">
        <f>IF(OR(D883="",E883=""),"",D883-E883)</f>
        <v/>
      </c>
      <c r="G883" s="18">
        <f>IFERROR(F883/D883,"")</f>
        <v/>
      </c>
      <c r="H883" s="19">
        <f>IF(AND(A883&lt;&gt;"",B883&lt;&gt;"",C883&lt;&gt;"",D883&gt;0,E883&gt;=0),"OK","REVISAR")</f>
        <v/>
      </c>
      <c r="I883" s="20" t="n"/>
      <c r="J883" s="20" t="n"/>
    </row>
    <row r="884">
      <c r="A884" s="21" t="n"/>
      <c r="B884" s="22" t="n"/>
      <c r="C884" s="22" t="n"/>
      <c r="D884" s="23" t="n"/>
      <c r="E884" s="23" t="n"/>
      <c r="F884" s="24">
        <f>IF(OR(D884="",E884=""),"",D884-E884)</f>
        <v/>
      </c>
      <c r="G884" s="25">
        <f>IFERROR(F884/D884,"")</f>
        <v/>
      </c>
      <c r="H884" s="26">
        <f>IF(AND(A884&lt;&gt;"",B884&lt;&gt;"",C884&lt;&gt;"",D884&gt;0,E884&gt;=0),"OK","REVISAR")</f>
        <v/>
      </c>
      <c r="I884" s="27" t="n"/>
      <c r="J884" s="27" t="n"/>
    </row>
    <row r="885">
      <c r="A885" s="14" t="n"/>
      <c r="B885" s="15" t="n"/>
      <c r="C885" s="15" t="n"/>
      <c r="D885" s="16" t="n"/>
      <c r="E885" s="16" t="n"/>
      <c r="F885" s="17">
        <f>IF(OR(D885="",E885=""),"",D885-E885)</f>
        <v/>
      </c>
      <c r="G885" s="18">
        <f>IFERROR(F885/D885,"")</f>
        <v/>
      </c>
      <c r="H885" s="19">
        <f>IF(AND(A885&lt;&gt;"",B885&lt;&gt;"",C885&lt;&gt;"",D885&gt;0,E885&gt;=0),"OK","REVISAR")</f>
        <v/>
      </c>
      <c r="I885" s="20" t="n"/>
      <c r="J885" s="20" t="n"/>
    </row>
    <row r="886">
      <c r="A886" s="21" t="n"/>
      <c r="B886" s="22" t="n"/>
      <c r="C886" s="22" t="n"/>
      <c r="D886" s="23" t="n"/>
      <c r="E886" s="23" t="n"/>
      <c r="F886" s="24">
        <f>IF(OR(D886="",E886=""),"",D886-E886)</f>
        <v/>
      </c>
      <c r="G886" s="25">
        <f>IFERROR(F886/D886,"")</f>
        <v/>
      </c>
      <c r="H886" s="26">
        <f>IF(AND(A886&lt;&gt;"",B886&lt;&gt;"",C886&lt;&gt;"",D886&gt;0,E886&gt;=0),"OK","REVISAR")</f>
        <v/>
      </c>
      <c r="I886" s="27" t="n"/>
      <c r="J886" s="27" t="n"/>
    </row>
    <row r="887">
      <c r="A887" s="14" t="n"/>
      <c r="B887" s="15" t="n"/>
      <c r="C887" s="15" t="n"/>
      <c r="D887" s="16" t="n"/>
      <c r="E887" s="16" t="n"/>
      <c r="F887" s="17">
        <f>IF(OR(D887="",E887=""),"",D887-E887)</f>
        <v/>
      </c>
      <c r="G887" s="18">
        <f>IFERROR(F887/D887,"")</f>
        <v/>
      </c>
      <c r="H887" s="19">
        <f>IF(AND(A887&lt;&gt;"",B887&lt;&gt;"",C887&lt;&gt;"",D887&gt;0,E887&gt;=0),"OK","REVISAR")</f>
        <v/>
      </c>
      <c r="I887" s="20" t="n"/>
      <c r="J887" s="20" t="n"/>
    </row>
    <row r="888">
      <c r="A888" s="21" t="n"/>
      <c r="B888" s="22" t="n"/>
      <c r="C888" s="22" t="n"/>
      <c r="D888" s="23" t="n"/>
      <c r="E888" s="23" t="n"/>
      <c r="F888" s="24">
        <f>IF(OR(D888="",E888=""),"",D888-E888)</f>
        <v/>
      </c>
      <c r="G888" s="25">
        <f>IFERROR(F888/D888,"")</f>
        <v/>
      </c>
      <c r="H888" s="26">
        <f>IF(AND(A888&lt;&gt;"",B888&lt;&gt;"",C888&lt;&gt;"",D888&gt;0,E888&gt;=0),"OK","REVISAR")</f>
        <v/>
      </c>
      <c r="I888" s="27" t="n"/>
      <c r="J888" s="27" t="n"/>
    </row>
    <row r="889">
      <c r="A889" s="14" t="n"/>
      <c r="B889" s="15" t="n"/>
      <c r="C889" s="15" t="n"/>
      <c r="D889" s="16" t="n"/>
      <c r="E889" s="16" t="n"/>
      <c r="F889" s="17">
        <f>IF(OR(D889="",E889=""),"",D889-E889)</f>
        <v/>
      </c>
      <c r="G889" s="18">
        <f>IFERROR(F889/D889,"")</f>
        <v/>
      </c>
      <c r="H889" s="19">
        <f>IF(AND(A889&lt;&gt;"",B889&lt;&gt;"",C889&lt;&gt;"",D889&gt;0,E889&gt;=0),"OK","REVISAR")</f>
        <v/>
      </c>
      <c r="I889" s="20" t="n"/>
      <c r="J889" s="20" t="n"/>
    </row>
    <row r="890">
      <c r="A890" s="21" t="n"/>
      <c r="B890" s="22" t="n"/>
      <c r="C890" s="22" t="n"/>
      <c r="D890" s="23" t="n"/>
      <c r="E890" s="23" t="n"/>
      <c r="F890" s="24">
        <f>IF(OR(D890="",E890=""),"",D890-E890)</f>
        <v/>
      </c>
      <c r="G890" s="25">
        <f>IFERROR(F890/D890,"")</f>
        <v/>
      </c>
      <c r="H890" s="26">
        <f>IF(AND(A890&lt;&gt;"",B890&lt;&gt;"",C890&lt;&gt;"",D890&gt;0,E890&gt;=0),"OK","REVISAR")</f>
        <v/>
      </c>
      <c r="I890" s="27" t="n"/>
      <c r="J890" s="27" t="n"/>
    </row>
    <row r="891">
      <c r="A891" s="14" t="n"/>
      <c r="B891" s="15" t="n"/>
      <c r="C891" s="15" t="n"/>
      <c r="D891" s="16" t="n"/>
      <c r="E891" s="16" t="n"/>
      <c r="F891" s="17">
        <f>IF(OR(D891="",E891=""),"",D891-E891)</f>
        <v/>
      </c>
      <c r="G891" s="18">
        <f>IFERROR(F891/D891,"")</f>
        <v/>
      </c>
      <c r="H891" s="19">
        <f>IF(AND(A891&lt;&gt;"",B891&lt;&gt;"",C891&lt;&gt;"",D891&gt;0,E891&gt;=0),"OK","REVISAR")</f>
        <v/>
      </c>
      <c r="I891" s="20" t="n"/>
      <c r="J891" s="20" t="n"/>
    </row>
    <row r="892">
      <c r="A892" s="21" t="n"/>
      <c r="B892" s="22" t="n"/>
      <c r="C892" s="22" t="n"/>
      <c r="D892" s="23" t="n"/>
      <c r="E892" s="23" t="n"/>
      <c r="F892" s="24">
        <f>IF(OR(D892="",E892=""),"",D892-E892)</f>
        <v/>
      </c>
      <c r="G892" s="25">
        <f>IFERROR(F892/D892,"")</f>
        <v/>
      </c>
      <c r="H892" s="26">
        <f>IF(AND(A892&lt;&gt;"",B892&lt;&gt;"",C892&lt;&gt;"",D892&gt;0,E892&gt;=0),"OK","REVISAR")</f>
        <v/>
      </c>
      <c r="I892" s="27" t="n"/>
      <c r="J892" s="27" t="n"/>
    </row>
    <row r="893">
      <c r="A893" s="14" t="n"/>
      <c r="B893" s="15" t="n"/>
      <c r="C893" s="15" t="n"/>
      <c r="D893" s="16" t="n"/>
      <c r="E893" s="16" t="n"/>
      <c r="F893" s="17">
        <f>IF(OR(D893="",E893=""),"",D893-E893)</f>
        <v/>
      </c>
      <c r="G893" s="18">
        <f>IFERROR(F893/D893,"")</f>
        <v/>
      </c>
      <c r="H893" s="19">
        <f>IF(AND(A893&lt;&gt;"",B893&lt;&gt;"",C893&lt;&gt;"",D893&gt;0,E893&gt;=0),"OK","REVISAR")</f>
        <v/>
      </c>
      <c r="I893" s="20" t="n"/>
      <c r="J893" s="20" t="n"/>
    </row>
    <row r="894">
      <c r="A894" s="21" t="n"/>
      <c r="B894" s="22" t="n"/>
      <c r="C894" s="22" t="n"/>
      <c r="D894" s="23" t="n"/>
      <c r="E894" s="23" t="n"/>
      <c r="F894" s="24">
        <f>IF(OR(D894="",E894=""),"",D894-E894)</f>
        <v/>
      </c>
      <c r="G894" s="25">
        <f>IFERROR(F894/D894,"")</f>
        <v/>
      </c>
      <c r="H894" s="26">
        <f>IF(AND(A894&lt;&gt;"",B894&lt;&gt;"",C894&lt;&gt;"",D894&gt;0,E894&gt;=0),"OK","REVISAR")</f>
        <v/>
      </c>
      <c r="I894" s="27" t="n"/>
      <c r="J894" s="27" t="n"/>
    </row>
    <row r="895">
      <c r="A895" s="14" t="n"/>
      <c r="B895" s="15" t="n"/>
      <c r="C895" s="15" t="n"/>
      <c r="D895" s="16" t="n"/>
      <c r="E895" s="16" t="n"/>
      <c r="F895" s="17">
        <f>IF(OR(D895="",E895=""),"",D895-E895)</f>
        <v/>
      </c>
      <c r="G895" s="18">
        <f>IFERROR(F895/D895,"")</f>
        <v/>
      </c>
      <c r="H895" s="19">
        <f>IF(AND(A895&lt;&gt;"",B895&lt;&gt;"",C895&lt;&gt;"",D895&gt;0,E895&gt;=0),"OK","REVISAR")</f>
        <v/>
      </c>
      <c r="I895" s="20" t="n"/>
      <c r="J895" s="20" t="n"/>
    </row>
    <row r="896">
      <c r="A896" s="21" t="n"/>
      <c r="B896" s="22" t="n"/>
      <c r="C896" s="22" t="n"/>
      <c r="D896" s="23" t="n"/>
      <c r="E896" s="23" t="n"/>
      <c r="F896" s="24">
        <f>IF(OR(D896="",E896=""),"",D896-E896)</f>
        <v/>
      </c>
      <c r="G896" s="25">
        <f>IFERROR(F896/D896,"")</f>
        <v/>
      </c>
      <c r="H896" s="26">
        <f>IF(AND(A896&lt;&gt;"",B896&lt;&gt;"",C896&lt;&gt;"",D896&gt;0,E896&gt;=0),"OK","REVISAR")</f>
        <v/>
      </c>
      <c r="I896" s="27" t="n"/>
      <c r="J896" s="27" t="n"/>
    </row>
    <row r="897">
      <c r="A897" s="14" t="n"/>
      <c r="B897" s="15" t="n"/>
      <c r="C897" s="15" t="n"/>
      <c r="D897" s="16" t="n"/>
      <c r="E897" s="16" t="n"/>
      <c r="F897" s="17">
        <f>IF(OR(D897="",E897=""),"",D897-E897)</f>
        <v/>
      </c>
      <c r="G897" s="18">
        <f>IFERROR(F897/D897,"")</f>
        <v/>
      </c>
      <c r="H897" s="19">
        <f>IF(AND(A897&lt;&gt;"",B897&lt;&gt;"",C897&lt;&gt;"",D897&gt;0,E897&gt;=0),"OK","REVISAR")</f>
        <v/>
      </c>
      <c r="I897" s="20" t="n"/>
      <c r="J897" s="20" t="n"/>
    </row>
    <row r="898">
      <c r="A898" s="21" t="n"/>
      <c r="B898" s="22" t="n"/>
      <c r="C898" s="22" t="n"/>
      <c r="D898" s="23" t="n"/>
      <c r="E898" s="23" t="n"/>
      <c r="F898" s="24">
        <f>IF(OR(D898="",E898=""),"",D898-E898)</f>
        <v/>
      </c>
      <c r="G898" s="25">
        <f>IFERROR(F898/D898,"")</f>
        <v/>
      </c>
      <c r="H898" s="26">
        <f>IF(AND(A898&lt;&gt;"",B898&lt;&gt;"",C898&lt;&gt;"",D898&gt;0,E898&gt;=0),"OK","REVISAR")</f>
        <v/>
      </c>
      <c r="I898" s="27" t="n"/>
      <c r="J898" s="27" t="n"/>
    </row>
    <row r="899">
      <c r="A899" s="14" t="n"/>
      <c r="B899" s="15" t="n"/>
      <c r="C899" s="15" t="n"/>
      <c r="D899" s="16" t="n"/>
      <c r="E899" s="16" t="n"/>
      <c r="F899" s="17">
        <f>IF(OR(D899="",E899=""),"",D899-E899)</f>
        <v/>
      </c>
      <c r="G899" s="18">
        <f>IFERROR(F899/D899,"")</f>
        <v/>
      </c>
      <c r="H899" s="19">
        <f>IF(AND(A899&lt;&gt;"",B899&lt;&gt;"",C899&lt;&gt;"",D899&gt;0,E899&gt;=0),"OK","REVISAR")</f>
        <v/>
      </c>
      <c r="I899" s="20" t="n"/>
      <c r="J899" s="20" t="n"/>
    </row>
    <row r="900">
      <c r="A900" s="21" t="n"/>
      <c r="B900" s="22" t="n"/>
      <c r="C900" s="22" t="n"/>
      <c r="D900" s="23" t="n"/>
      <c r="E900" s="23" t="n"/>
      <c r="F900" s="24">
        <f>IF(OR(D900="",E900=""),"",D900-E900)</f>
        <v/>
      </c>
      <c r="G900" s="25">
        <f>IFERROR(F900/D900,"")</f>
        <v/>
      </c>
      <c r="H900" s="26">
        <f>IF(AND(A900&lt;&gt;"",B900&lt;&gt;"",C900&lt;&gt;"",D900&gt;0,E900&gt;=0),"OK","REVISAR")</f>
        <v/>
      </c>
      <c r="I900" s="27" t="n"/>
      <c r="J900" s="27" t="n"/>
    </row>
    <row r="901">
      <c r="A901" s="14" t="n"/>
      <c r="B901" s="15" t="n"/>
      <c r="C901" s="15" t="n"/>
      <c r="D901" s="16" t="n"/>
      <c r="E901" s="16" t="n"/>
      <c r="F901" s="17">
        <f>IF(OR(D901="",E901=""),"",D901-E901)</f>
        <v/>
      </c>
      <c r="G901" s="18">
        <f>IFERROR(F901/D901,"")</f>
        <v/>
      </c>
      <c r="H901" s="19">
        <f>IF(AND(A901&lt;&gt;"",B901&lt;&gt;"",C901&lt;&gt;"",D901&gt;0,E901&gt;=0),"OK","REVISAR")</f>
        <v/>
      </c>
      <c r="I901" s="20" t="n"/>
      <c r="J901" s="20" t="n"/>
    </row>
    <row r="902">
      <c r="A902" s="21" t="n"/>
      <c r="B902" s="22" t="n"/>
      <c r="C902" s="22" t="n"/>
      <c r="D902" s="23" t="n"/>
      <c r="E902" s="23" t="n"/>
      <c r="F902" s="24">
        <f>IF(OR(D902="",E902=""),"",D902-E902)</f>
        <v/>
      </c>
      <c r="G902" s="25">
        <f>IFERROR(F902/D902,"")</f>
        <v/>
      </c>
      <c r="H902" s="26">
        <f>IF(AND(A902&lt;&gt;"",B902&lt;&gt;"",C902&lt;&gt;"",D902&gt;0,E902&gt;=0),"OK","REVISAR")</f>
        <v/>
      </c>
      <c r="I902" s="27" t="n"/>
      <c r="J902" s="27" t="n"/>
    </row>
    <row r="903">
      <c r="A903" s="14" t="n"/>
      <c r="B903" s="15" t="n"/>
      <c r="C903" s="15" t="n"/>
      <c r="D903" s="16" t="n"/>
      <c r="E903" s="16" t="n"/>
      <c r="F903" s="17">
        <f>IF(OR(D903="",E903=""),"",D903-E903)</f>
        <v/>
      </c>
      <c r="G903" s="18">
        <f>IFERROR(F903/D903,"")</f>
        <v/>
      </c>
      <c r="H903" s="19">
        <f>IF(AND(A903&lt;&gt;"",B903&lt;&gt;"",C903&lt;&gt;"",D903&gt;0,E903&gt;=0),"OK","REVISAR")</f>
        <v/>
      </c>
      <c r="I903" s="20" t="n"/>
      <c r="J903" s="20" t="n"/>
    </row>
    <row r="904">
      <c r="A904" s="21" t="n"/>
      <c r="B904" s="22" t="n"/>
      <c r="C904" s="22" t="n"/>
      <c r="D904" s="23" t="n"/>
      <c r="E904" s="23" t="n"/>
      <c r="F904" s="24">
        <f>IF(OR(D904="",E904=""),"",D904-E904)</f>
        <v/>
      </c>
      <c r="G904" s="25">
        <f>IFERROR(F904/D904,"")</f>
        <v/>
      </c>
      <c r="H904" s="26">
        <f>IF(AND(A904&lt;&gt;"",B904&lt;&gt;"",C904&lt;&gt;"",D904&gt;0,E904&gt;=0),"OK","REVISAR")</f>
        <v/>
      </c>
      <c r="I904" s="27" t="n"/>
      <c r="J904" s="27" t="n"/>
    </row>
    <row r="905">
      <c r="A905" s="14" t="n"/>
      <c r="B905" s="15" t="n"/>
      <c r="C905" s="15" t="n"/>
      <c r="D905" s="16" t="n"/>
      <c r="E905" s="16" t="n"/>
      <c r="F905" s="17">
        <f>IF(OR(D905="",E905=""),"",D905-E905)</f>
        <v/>
      </c>
      <c r="G905" s="18">
        <f>IFERROR(F905/D905,"")</f>
        <v/>
      </c>
      <c r="H905" s="19">
        <f>IF(AND(A905&lt;&gt;"",B905&lt;&gt;"",C905&lt;&gt;"",D905&gt;0,E905&gt;=0),"OK","REVISAR")</f>
        <v/>
      </c>
      <c r="I905" s="20" t="n"/>
      <c r="J905" s="20" t="n"/>
    </row>
    <row r="906">
      <c r="A906" s="21" t="n"/>
      <c r="B906" s="22" t="n"/>
      <c r="C906" s="22" t="n"/>
      <c r="D906" s="23" t="n"/>
      <c r="E906" s="23" t="n"/>
      <c r="F906" s="24">
        <f>IF(OR(D906="",E906=""),"",D906-E906)</f>
        <v/>
      </c>
      <c r="G906" s="25">
        <f>IFERROR(F906/D906,"")</f>
        <v/>
      </c>
      <c r="H906" s="26">
        <f>IF(AND(A906&lt;&gt;"",B906&lt;&gt;"",C906&lt;&gt;"",D906&gt;0,E906&gt;=0),"OK","REVISAR")</f>
        <v/>
      </c>
      <c r="I906" s="27" t="n"/>
      <c r="J906" s="27" t="n"/>
    </row>
    <row r="907">
      <c r="A907" s="14" t="n"/>
      <c r="B907" s="15" t="n"/>
      <c r="C907" s="15" t="n"/>
      <c r="D907" s="16" t="n"/>
      <c r="E907" s="16" t="n"/>
      <c r="F907" s="17">
        <f>IF(OR(D907="",E907=""),"",D907-E907)</f>
        <v/>
      </c>
      <c r="G907" s="18">
        <f>IFERROR(F907/D907,"")</f>
        <v/>
      </c>
      <c r="H907" s="19">
        <f>IF(AND(A907&lt;&gt;"",B907&lt;&gt;"",C907&lt;&gt;"",D907&gt;0,E907&gt;=0),"OK","REVISAR")</f>
        <v/>
      </c>
      <c r="I907" s="20" t="n"/>
      <c r="J907" s="20" t="n"/>
    </row>
    <row r="908">
      <c r="A908" s="21" t="n"/>
      <c r="B908" s="22" t="n"/>
      <c r="C908" s="22" t="n"/>
      <c r="D908" s="23" t="n"/>
      <c r="E908" s="23" t="n"/>
      <c r="F908" s="24">
        <f>IF(OR(D908="",E908=""),"",D908-E908)</f>
        <v/>
      </c>
      <c r="G908" s="25">
        <f>IFERROR(F908/D908,"")</f>
        <v/>
      </c>
      <c r="H908" s="26">
        <f>IF(AND(A908&lt;&gt;"",B908&lt;&gt;"",C908&lt;&gt;"",D908&gt;0,E908&gt;=0),"OK","REVISAR")</f>
        <v/>
      </c>
      <c r="I908" s="27" t="n"/>
      <c r="J908" s="27" t="n"/>
    </row>
    <row r="909">
      <c r="A909" s="14" t="n"/>
      <c r="B909" s="15" t="n"/>
      <c r="C909" s="15" t="n"/>
      <c r="D909" s="16" t="n"/>
      <c r="E909" s="16" t="n"/>
      <c r="F909" s="17">
        <f>IF(OR(D909="",E909=""),"",D909-E909)</f>
        <v/>
      </c>
      <c r="G909" s="18">
        <f>IFERROR(F909/D909,"")</f>
        <v/>
      </c>
      <c r="H909" s="19">
        <f>IF(AND(A909&lt;&gt;"",B909&lt;&gt;"",C909&lt;&gt;"",D909&gt;0,E909&gt;=0),"OK","REVISAR")</f>
        <v/>
      </c>
      <c r="I909" s="20" t="n"/>
      <c r="J909" s="20" t="n"/>
    </row>
    <row r="910">
      <c r="A910" s="21" t="n"/>
      <c r="B910" s="22" t="n"/>
      <c r="C910" s="22" t="n"/>
      <c r="D910" s="23" t="n"/>
      <c r="E910" s="23" t="n"/>
      <c r="F910" s="24">
        <f>IF(OR(D910="",E910=""),"",D910-E910)</f>
        <v/>
      </c>
      <c r="G910" s="25">
        <f>IFERROR(F910/D910,"")</f>
        <v/>
      </c>
      <c r="H910" s="26">
        <f>IF(AND(A910&lt;&gt;"",B910&lt;&gt;"",C910&lt;&gt;"",D910&gt;0,E910&gt;=0),"OK","REVISAR")</f>
        <v/>
      </c>
      <c r="I910" s="27" t="n"/>
      <c r="J910" s="27" t="n"/>
    </row>
    <row r="911">
      <c r="A911" s="14" t="n"/>
      <c r="B911" s="15" t="n"/>
      <c r="C911" s="15" t="n"/>
      <c r="D911" s="16" t="n"/>
      <c r="E911" s="16" t="n"/>
      <c r="F911" s="17">
        <f>IF(OR(D911="",E911=""),"",D911-E911)</f>
        <v/>
      </c>
      <c r="G911" s="18">
        <f>IFERROR(F911/D911,"")</f>
        <v/>
      </c>
      <c r="H911" s="19">
        <f>IF(AND(A911&lt;&gt;"",B911&lt;&gt;"",C911&lt;&gt;"",D911&gt;0,E911&gt;=0),"OK","REVISAR")</f>
        <v/>
      </c>
      <c r="I911" s="20" t="n"/>
      <c r="J911" s="20" t="n"/>
    </row>
    <row r="912">
      <c r="A912" s="21" t="n"/>
      <c r="B912" s="22" t="n"/>
      <c r="C912" s="22" t="n"/>
      <c r="D912" s="23" t="n"/>
      <c r="E912" s="23" t="n"/>
      <c r="F912" s="24">
        <f>IF(OR(D912="",E912=""),"",D912-E912)</f>
        <v/>
      </c>
      <c r="G912" s="25">
        <f>IFERROR(F912/D912,"")</f>
        <v/>
      </c>
      <c r="H912" s="26">
        <f>IF(AND(A912&lt;&gt;"",B912&lt;&gt;"",C912&lt;&gt;"",D912&gt;0,E912&gt;=0),"OK","REVISAR")</f>
        <v/>
      </c>
      <c r="I912" s="27" t="n"/>
      <c r="J912" s="27" t="n"/>
    </row>
    <row r="913">
      <c r="A913" s="14" t="n"/>
      <c r="B913" s="15" t="n"/>
      <c r="C913" s="15" t="n"/>
      <c r="D913" s="16" t="n"/>
      <c r="E913" s="16" t="n"/>
      <c r="F913" s="17">
        <f>IF(OR(D913="",E913=""),"",D913-E913)</f>
        <v/>
      </c>
      <c r="G913" s="18">
        <f>IFERROR(F913/D913,"")</f>
        <v/>
      </c>
      <c r="H913" s="19">
        <f>IF(AND(A913&lt;&gt;"",B913&lt;&gt;"",C913&lt;&gt;"",D913&gt;0,E913&gt;=0),"OK","REVISAR")</f>
        <v/>
      </c>
      <c r="I913" s="20" t="n"/>
      <c r="J913" s="20" t="n"/>
    </row>
    <row r="914">
      <c r="A914" s="21" t="n"/>
      <c r="B914" s="22" t="n"/>
      <c r="C914" s="22" t="n"/>
      <c r="D914" s="23" t="n"/>
      <c r="E914" s="23" t="n"/>
      <c r="F914" s="24">
        <f>IF(OR(D914="",E914=""),"",D914-E914)</f>
        <v/>
      </c>
      <c r="G914" s="25">
        <f>IFERROR(F914/D914,"")</f>
        <v/>
      </c>
      <c r="H914" s="26">
        <f>IF(AND(A914&lt;&gt;"",B914&lt;&gt;"",C914&lt;&gt;"",D914&gt;0,E914&gt;=0),"OK","REVISAR")</f>
        <v/>
      </c>
      <c r="I914" s="27" t="n"/>
      <c r="J914" s="27" t="n"/>
    </row>
    <row r="915">
      <c r="A915" s="14" t="n"/>
      <c r="B915" s="15" t="n"/>
      <c r="C915" s="15" t="n"/>
      <c r="D915" s="16" t="n"/>
      <c r="E915" s="16" t="n"/>
      <c r="F915" s="17">
        <f>IF(OR(D915="",E915=""),"",D915-E915)</f>
        <v/>
      </c>
      <c r="G915" s="18">
        <f>IFERROR(F915/D915,"")</f>
        <v/>
      </c>
      <c r="H915" s="19">
        <f>IF(AND(A915&lt;&gt;"",B915&lt;&gt;"",C915&lt;&gt;"",D915&gt;0,E915&gt;=0),"OK","REVISAR")</f>
        <v/>
      </c>
      <c r="I915" s="20" t="n"/>
      <c r="J915" s="20" t="n"/>
    </row>
    <row r="916">
      <c r="A916" s="21" t="n"/>
      <c r="B916" s="22" t="n"/>
      <c r="C916" s="22" t="n"/>
      <c r="D916" s="23" t="n"/>
      <c r="E916" s="23" t="n"/>
      <c r="F916" s="24">
        <f>IF(OR(D916="",E916=""),"",D916-E916)</f>
        <v/>
      </c>
      <c r="G916" s="25">
        <f>IFERROR(F916/D916,"")</f>
        <v/>
      </c>
      <c r="H916" s="26">
        <f>IF(AND(A916&lt;&gt;"",B916&lt;&gt;"",C916&lt;&gt;"",D916&gt;0,E916&gt;=0),"OK","REVISAR")</f>
        <v/>
      </c>
      <c r="I916" s="27" t="n"/>
      <c r="J916" s="27" t="n"/>
    </row>
    <row r="917">
      <c r="A917" s="14" t="n"/>
      <c r="B917" s="15" t="n"/>
      <c r="C917" s="15" t="n"/>
      <c r="D917" s="16" t="n"/>
      <c r="E917" s="16" t="n"/>
      <c r="F917" s="17">
        <f>IF(OR(D917="",E917=""),"",D917-E917)</f>
        <v/>
      </c>
      <c r="G917" s="18">
        <f>IFERROR(F917/D917,"")</f>
        <v/>
      </c>
      <c r="H917" s="19">
        <f>IF(AND(A917&lt;&gt;"",B917&lt;&gt;"",C917&lt;&gt;"",D917&gt;0,E917&gt;=0),"OK","REVISAR")</f>
        <v/>
      </c>
      <c r="I917" s="20" t="n"/>
      <c r="J917" s="20" t="n"/>
    </row>
    <row r="918">
      <c r="A918" s="21" t="n"/>
      <c r="B918" s="22" t="n"/>
      <c r="C918" s="22" t="n"/>
      <c r="D918" s="23" t="n"/>
      <c r="E918" s="23" t="n"/>
      <c r="F918" s="24">
        <f>IF(OR(D918="",E918=""),"",D918-E918)</f>
        <v/>
      </c>
      <c r="G918" s="25">
        <f>IFERROR(F918/D918,"")</f>
        <v/>
      </c>
      <c r="H918" s="26">
        <f>IF(AND(A918&lt;&gt;"",B918&lt;&gt;"",C918&lt;&gt;"",D918&gt;0,E918&gt;=0),"OK","REVISAR")</f>
        <v/>
      </c>
      <c r="I918" s="27" t="n"/>
      <c r="J918" s="27" t="n"/>
    </row>
    <row r="919">
      <c r="A919" s="14" t="n"/>
      <c r="B919" s="15" t="n"/>
      <c r="C919" s="15" t="n"/>
      <c r="D919" s="16" t="n"/>
      <c r="E919" s="16" t="n"/>
      <c r="F919" s="17">
        <f>IF(OR(D919="",E919=""),"",D919-E919)</f>
        <v/>
      </c>
      <c r="G919" s="18">
        <f>IFERROR(F919/D919,"")</f>
        <v/>
      </c>
      <c r="H919" s="19">
        <f>IF(AND(A919&lt;&gt;"",B919&lt;&gt;"",C919&lt;&gt;"",D919&gt;0,E919&gt;=0),"OK","REVISAR")</f>
        <v/>
      </c>
      <c r="I919" s="20" t="n"/>
      <c r="J919" s="20" t="n"/>
    </row>
    <row r="920">
      <c r="A920" s="21" t="n"/>
      <c r="B920" s="22" t="n"/>
      <c r="C920" s="22" t="n"/>
      <c r="D920" s="23" t="n"/>
      <c r="E920" s="23" t="n"/>
      <c r="F920" s="24">
        <f>IF(OR(D920="",E920=""),"",D920-E920)</f>
        <v/>
      </c>
      <c r="G920" s="25">
        <f>IFERROR(F920/D920,"")</f>
        <v/>
      </c>
      <c r="H920" s="26">
        <f>IF(AND(A920&lt;&gt;"",B920&lt;&gt;"",C920&lt;&gt;"",D920&gt;0,E920&gt;=0),"OK","REVISAR")</f>
        <v/>
      </c>
      <c r="I920" s="27" t="n"/>
      <c r="J920" s="27" t="n"/>
    </row>
    <row r="921">
      <c r="A921" s="14" t="n"/>
      <c r="B921" s="15" t="n"/>
      <c r="C921" s="15" t="n"/>
      <c r="D921" s="16" t="n"/>
      <c r="E921" s="16" t="n"/>
      <c r="F921" s="17">
        <f>IF(OR(D921="",E921=""),"",D921-E921)</f>
        <v/>
      </c>
      <c r="G921" s="18">
        <f>IFERROR(F921/D921,"")</f>
        <v/>
      </c>
      <c r="H921" s="19">
        <f>IF(AND(A921&lt;&gt;"",B921&lt;&gt;"",C921&lt;&gt;"",D921&gt;0,E921&gt;=0),"OK","REVISAR")</f>
        <v/>
      </c>
      <c r="I921" s="20" t="n"/>
      <c r="J921" s="20" t="n"/>
    </row>
    <row r="922">
      <c r="A922" s="21" t="n"/>
      <c r="B922" s="22" t="n"/>
      <c r="C922" s="22" t="n"/>
      <c r="D922" s="23" t="n"/>
      <c r="E922" s="23" t="n"/>
      <c r="F922" s="24">
        <f>IF(OR(D922="",E922=""),"",D922-E922)</f>
        <v/>
      </c>
      <c r="G922" s="25">
        <f>IFERROR(F922/D922,"")</f>
        <v/>
      </c>
      <c r="H922" s="26">
        <f>IF(AND(A922&lt;&gt;"",B922&lt;&gt;"",C922&lt;&gt;"",D922&gt;0,E922&gt;=0),"OK","REVISAR")</f>
        <v/>
      </c>
      <c r="I922" s="27" t="n"/>
      <c r="J922" s="27" t="n"/>
    </row>
    <row r="923">
      <c r="A923" s="14" t="n"/>
      <c r="B923" s="15" t="n"/>
      <c r="C923" s="15" t="n"/>
      <c r="D923" s="16" t="n"/>
      <c r="E923" s="16" t="n"/>
      <c r="F923" s="17">
        <f>IF(OR(D923="",E923=""),"",D923-E923)</f>
        <v/>
      </c>
      <c r="G923" s="18">
        <f>IFERROR(F923/D923,"")</f>
        <v/>
      </c>
      <c r="H923" s="19">
        <f>IF(AND(A923&lt;&gt;"",B923&lt;&gt;"",C923&lt;&gt;"",D923&gt;0,E923&gt;=0),"OK","REVISAR")</f>
        <v/>
      </c>
      <c r="I923" s="20" t="n"/>
      <c r="J923" s="20" t="n"/>
    </row>
    <row r="924">
      <c r="A924" s="21" t="n"/>
      <c r="B924" s="22" t="n"/>
      <c r="C924" s="22" t="n"/>
      <c r="D924" s="23" t="n"/>
      <c r="E924" s="23" t="n"/>
      <c r="F924" s="24">
        <f>IF(OR(D924="",E924=""),"",D924-E924)</f>
        <v/>
      </c>
      <c r="G924" s="25">
        <f>IFERROR(F924/D924,"")</f>
        <v/>
      </c>
      <c r="H924" s="26">
        <f>IF(AND(A924&lt;&gt;"",B924&lt;&gt;"",C924&lt;&gt;"",D924&gt;0,E924&gt;=0),"OK","REVISAR")</f>
        <v/>
      </c>
      <c r="I924" s="27" t="n"/>
      <c r="J924" s="27" t="n"/>
    </row>
    <row r="925">
      <c r="A925" s="14" t="n"/>
      <c r="B925" s="15" t="n"/>
      <c r="C925" s="15" t="n"/>
      <c r="D925" s="16" t="n"/>
      <c r="E925" s="16" t="n"/>
      <c r="F925" s="17">
        <f>IF(OR(D925="",E925=""),"",D925-E925)</f>
        <v/>
      </c>
      <c r="G925" s="18">
        <f>IFERROR(F925/D925,"")</f>
        <v/>
      </c>
      <c r="H925" s="19">
        <f>IF(AND(A925&lt;&gt;"",B925&lt;&gt;"",C925&lt;&gt;"",D925&gt;0,E925&gt;=0),"OK","REVISAR")</f>
        <v/>
      </c>
      <c r="I925" s="20" t="n"/>
      <c r="J925" s="20" t="n"/>
    </row>
    <row r="926">
      <c r="A926" s="21" t="n"/>
      <c r="B926" s="22" t="n"/>
      <c r="C926" s="22" t="n"/>
      <c r="D926" s="23" t="n"/>
      <c r="E926" s="23" t="n"/>
      <c r="F926" s="24">
        <f>IF(OR(D926="",E926=""),"",D926-E926)</f>
        <v/>
      </c>
      <c r="G926" s="25">
        <f>IFERROR(F926/D926,"")</f>
        <v/>
      </c>
      <c r="H926" s="26">
        <f>IF(AND(A926&lt;&gt;"",B926&lt;&gt;"",C926&lt;&gt;"",D926&gt;0,E926&gt;=0),"OK","REVISAR")</f>
        <v/>
      </c>
      <c r="I926" s="27" t="n"/>
      <c r="J926" s="27" t="n"/>
    </row>
    <row r="927">
      <c r="A927" s="14" t="n"/>
      <c r="B927" s="15" t="n"/>
      <c r="C927" s="15" t="n"/>
      <c r="D927" s="16" t="n"/>
      <c r="E927" s="16" t="n"/>
      <c r="F927" s="17">
        <f>IF(OR(D927="",E927=""),"",D927-E927)</f>
        <v/>
      </c>
      <c r="G927" s="18">
        <f>IFERROR(F927/D927,"")</f>
        <v/>
      </c>
      <c r="H927" s="19">
        <f>IF(AND(A927&lt;&gt;"",B927&lt;&gt;"",C927&lt;&gt;"",D927&gt;0,E927&gt;=0),"OK","REVISAR")</f>
        <v/>
      </c>
      <c r="I927" s="20" t="n"/>
      <c r="J927" s="20" t="n"/>
    </row>
    <row r="928">
      <c r="A928" s="21" t="n"/>
      <c r="B928" s="22" t="n"/>
      <c r="C928" s="22" t="n"/>
      <c r="D928" s="23" t="n"/>
      <c r="E928" s="23" t="n"/>
      <c r="F928" s="24">
        <f>IF(OR(D928="",E928=""),"",D928-E928)</f>
        <v/>
      </c>
      <c r="G928" s="25">
        <f>IFERROR(F928/D928,"")</f>
        <v/>
      </c>
      <c r="H928" s="26">
        <f>IF(AND(A928&lt;&gt;"",B928&lt;&gt;"",C928&lt;&gt;"",D928&gt;0,E928&gt;=0),"OK","REVISAR")</f>
        <v/>
      </c>
      <c r="I928" s="27" t="n"/>
      <c r="J928" s="27" t="n"/>
    </row>
    <row r="929">
      <c r="A929" s="14" t="n"/>
      <c r="B929" s="15" t="n"/>
      <c r="C929" s="15" t="n"/>
      <c r="D929" s="16" t="n"/>
      <c r="E929" s="16" t="n"/>
      <c r="F929" s="17">
        <f>IF(OR(D929="",E929=""),"",D929-E929)</f>
        <v/>
      </c>
      <c r="G929" s="18">
        <f>IFERROR(F929/D929,"")</f>
        <v/>
      </c>
      <c r="H929" s="19">
        <f>IF(AND(A929&lt;&gt;"",B929&lt;&gt;"",C929&lt;&gt;"",D929&gt;0,E929&gt;=0),"OK","REVISAR")</f>
        <v/>
      </c>
      <c r="I929" s="20" t="n"/>
      <c r="J929" s="20" t="n"/>
    </row>
    <row r="930">
      <c r="A930" s="21" t="n"/>
      <c r="B930" s="22" t="n"/>
      <c r="C930" s="22" t="n"/>
      <c r="D930" s="23" t="n"/>
      <c r="E930" s="23" t="n"/>
      <c r="F930" s="24">
        <f>IF(OR(D930="",E930=""),"",D930-E930)</f>
        <v/>
      </c>
      <c r="G930" s="25">
        <f>IFERROR(F930/D930,"")</f>
        <v/>
      </c>
      <c r="H930" s="26">
        <f>IF(AND(A930&lt;&gt;"",B930&lt;&gt;"",C930&lt;&gt;"",D930&gt;0,E930&gt;=0),"OK","REVISAR")</f>
        <v/>
      </c>
      <c r="I930" s="27" t="n"/>
      <c r="J930" s="27" t="n"/>
    </row>
    <row r="931">
      <c r="A931" s="14" t="n"/>
      <c r="B931" s="15" t="n"/>
      <c r="C931" s="15" t="n"/>
      <c r="D931" s="16" t="n"/>
      <c r="E931" s="16" t="n"/>
      <c r="F931" s="17">
        <f>IF(OR(D931="",E931=""),"",D931-E931)</f>
        <v/>
      </c>
      <c r="G931" s="18">
        <f>IFERROR(F931/D931,"")</f>
        <v/>
      </c>
      <c r="H931" s="19">
        <f>IF(AND(A931&lt;&gt;"",B931&lt;&gt;"",C931&lt;&gt;"",D931&gt;0,E931&gt;=0),"OK","REVISAR")</f>
        <v/>
      </c>
      <c r="I931" s="20" t="n"/>
      <c r="J931" s="20" t="n"/>
    </row>
    <row r="932">
      <c r="A932" s="21" t="n"/>
      <c r="B932" s="22" t="n"/>
      <c r="C932" s="22" t="n"/>
      <c r="D932" s="23" t="n"/>
      <c r="E932" s="23" t="n"/>
      <c r="F932" s="24">
        <f>IF(OR(D932="",E932=""),"",D932-E932)</f>
        <v/>
      </c>
      <c r="G932" s="25">
        <f>IFERROR(F932/D932,"")</f>
        <v/>
      </c>
      <c r="H932" s="26">
        <f>IF(AND(A932&lt;&gt;"",B932&lt;&gt;"",C932&lt;&gt;"",D932&gt;0,E932&gt;=0),"OK","REVISAR")</f>
        <v/>
      </c>
      <c r="I932" s="27" t="n"/>
      <c r="J932" s="27" t="n"/>
    </row>
    <row r="933">
      <c r="A933" s="14" t="n"/>
      <c r="B933" s="15" t="n"/>
      <c r="C933" s="15" t="n"/>
      <c r="D933" s="16" t="n"/>
      <c r="E933" s="16" t="n"/>
      <c r="F933" s="17">
        <f>IF(OR(D933="",E933=""),"",D933-E933)</f>
        <v/>
      </c>
      <c r="G933" s="18">
        <f>IFERROR(F933/D933,"")</f>
        <v/>
      </c>
      <c r="H933" s="19">
        <f>IF(AND(A933&lt;&gt;"",B933&lt;&gt;"",C933&lt;&gt;"",D933&gt;0,E933&gt;=0),"OK","REVISAR")</f>
        <v/>
      </c>
      <c r="I933" s="20" t="n"/>
      <c r="J933" s="20" t="n"/>
    </row>
    <row r="934">
      <c r="A934" s="21" t="n"/>
      <c r="B934" s="22" t="n"/>
      <c r="C934" s="22" t="n"/>
      <c r="D934" s="23" t="n"/>
      <c r="E934" s="23" t="n"/>
      <c r="F934" s="24">
        <f>IF(OR(D934="",E934=""),"",D934-E934)</f>
        <v/>
      </c>
      <c r="G934" s="25">
        <f>IFERROR(F934/D934,"")</f>
        <v/>
      </c>
      <c r="H934" s="26">
        <f>IF(AND(A934&lt;&gt;"",B934&lt;&gt;"",C934&lt;&gt;"",D934&gt;0,E934&gt;=0),"OK","REVISAR")</f>
        <v/>
      </c>
      <c r="I934" s="27" t="n"/>
      <c r="J934" s="27" t="n"/>
    </row>
    <row r="935">
      <c r="A935" s="14" t="n"/>
      <c r="B935" s="15" t="n"/>
      <c r="C935" s="15" t="n"/>
      <c r="D935" s="16" t="n"/>
      <c r="E935" s="16" t="n"/>
      <c r="F935" s="17">
        <f>IF(OR(D935="",E935=""),"",D935-E935)</f>
        <v/>
      </c>
      <c r="G935" s="18">
        <f>IFERROR(F935/D935,"")</f>
        <v/>
      </c>
      <c r="H935" s="19">
        <f>IF(AND(A935&lt;&gt;"",B935&lt;&gt;"",C935&lt;&gt;"",D935&gt;0,E935&gt;=0),"OK","REVISAR")</f>
        <v/>
      </c>
      <c r="I935" s="20" t="n"/>
      <c r="J935" s="20" t="n"/>
    </row>
    <row r="936">
      <c r="A936" s="21" t="n"/>
      <c r="B936" s="22" t="n"/>
      <c r="C936" s="22" t="n"/>
      <c r="D936" s="23" t="n"/>
      <c r="E936" s="23" t="n"/>
      <c r="F936" s="24">
        <f>IF(OR(D936="",E936=""),"",D936-E936)</f>
        <v/>
      </c>
      <c r="G936" s="25">
        <f>IFERROR(F936/D936,"")</f>
        <v/>
      </c>
      <c r="H936" s="26">
        <f>IF(AND(A936&lt;&gt;"",B936&lt;&gt;"",C936&lt;&gt;"",D936&gt;0,E936&gt;=0),"OK","REVISAR")</f>
        <v/>
      </c>
      <c r="I936" s="27" t="n"/>
      <c r="J936" s="27" t="n"/>
    </row>
    <row r="937">
      <c r="A937" s="14" t="n"/>
      <c r="B937" s="15" t="n"/>
      <c r="C937" s="15" t="n"/>
      <c r="D937" s="16" t="n"/>
      <c r="E937" s="16" t="n"/>
      <c r="F937" s="17">
        <f>IF(OR(D937="",E937=""),"",D937-E937)</f>
        <v/>
      </c>
      <c r="G937" s="18">
        <f>IFERROR(F937/D937,"")</f>
        <v/>
      </c>
      <c r="H937" s="19">
        <f>IF(AND(A937&lt;&gt;"",B937&lt;&gt;"",C937&lt;&gt;"",D937&gt;0,E937&gt;=0),"OK","REVISAR")</f>
        <v/>
      </c>
      <c r="I937" s="20" t="n"/>
      <c r="J937" s="20" t="n"/>
    </row>
    <row r="938">
      <c r="A938" s="21" t="n"/>
      <c r="B938" s="22" t="n"/>
      <c r="C938" s="22" t="n"/>
      <c r="D938" s="23" t="n"/>
      <c r="E938" s="23" t="n"/>
      <c r="F938" s="24">
        <f>IF(OR(D938="",E938=""),"",D938-E938)</f>
        <v/>
      </c>
      <c r="G938" s="25">
        <f>IFERROR(F938/D938,"")</f>
        <v/>
      </c>
      <c r="H938" s="26">
        <f>IF(AND(A938&lt;&gt;"",B938&lt;&gt;"",C938&lt;&gt;"",D938&gt;0,E938&gt;=0),"OK","REVISAR")</f>
        <v/>
      </c>
      <c r="I938" s="27" t="n"/>
      <c r="J938" s="27" t="n"/>
    </row>
    <row r="939">
      <c r="A939" s="14" t="n"/>
      <c r="B939" s="15" t="n"/>
      <c r="C939" s="15" t="n"/>
      <c r="D939" s="16" t="n"/>
      <c r="E939" s="16" t="n"/>
      <c r="F939" s="17">
        <f>IF(OR(D939="",E939=""),"",D939-E939)</f>
        <v/>
      </c>
      <c r="G939" s="18">
        <f>IFERROR(F939/D939,"")</f>
        <v/>
      </c>
      <c r="H939" s="19">
        <f>IF(AND(A939&lt;&gt;"",B939&lt;&gt;"",C939&lt;&gt;"",D939&gt;0,E939&gt;=0),"OK","REVISAR")</f>
        <v/>
      </c>
      <c r="I939" s="20" t="n"/>
      <c r="J939" s="20" t="n"/>
    </row>
    <row r="940">
      <c r="A940" s="21" t="n"/>
      <c r="B940" s="22" t="n"/>
      <c r="C940" s="22" t="n"/>
      <c r="D940" s="23" t="n"/>
      <c r="E940" s="23" t="n"/>
      <c r="F940" s="24">
        <f>IF(OR(D940="",E940=""),"",D940-E940)</f>
        <v/>
      </c>
      <c r="G940" s="25">
        <f>IFERROR(F940/D940,"")</f>
        <v/>
      </c>
      <c r="H940" s="26">
        <f>IF(AND(A940&lt;&gt;"",B940&lt;&gt;"",C940&lt;&gt;"",D940&gt;0,E940&gt;=0),"OK","REVISAR")</f>
        <v/>
      </c>
      <c r="I940" s="27" t="n"/>
      <c r="J940" s="27" t="n"/>
    </row>
    <row r="941">
      <c r="A941" s="14" t="n"/>
      <c r="B941" s="15" t="n"/>
      <c r="C941" s="15" t="n"/>
      <c r="D941" s="16" t="n"/>
      <c r="E941" s="16" t="n"/>
      <c r="F941" s="17">
        <f>IF(OR(D941="",E941=""),"",D941-E941)</f>
        <v/>
      </c>
      <c r="G941" s="18">
        <f>IFERROR(F941/D941,"")</f>
        <v/>
      </c>
      <c r="H941" s="19">
        <f>IF(AND(A941&lt;&gt;"",B941&lt;&gt;"",C941&lt;&gt;"",D941&gt;0,E941&gt;=0),"OK","REVISAR")</f>
        <v/>
      </c>
      <c r="I941" s="20" t="n"/>
      <c r="J941" s="20" t="n"/>
    </row>
    <row r="942">
      <c r="A942" s="21" t="n"/>
      <c r="B942" s="22" t="n"/>
      <c r="C942" s="22" t="n"/>
      <c r="D942" s="23" t="n"/>
      <c r="E942" s="23" t="n"/>
      <c r="F942" s="24">
        <f>IF(OR(D942="",E942=""),"",D942-E942)</f>
        <v/>
      </c>
      <c r="G942" s="25">
        <f>IFERROR(F942/D942,"")</f>
        <v/>
      </c>
      <c r="H942" s="26">
        <f>IF(AND(A942&lt;&gt;"",B942&lt;&gt;"",C942&lt;&gt;"",D942&gt;0,E942&gt;=0),"OK","REVISAR")</f>
        <v/>
      </c>
      <c r="I942" s="27" t="n"/>
      <c r="J942" s="27" t="n"/>
    </row>
    <row r="943">
      <c r="A943" s="14" t="n"/>
      <c r="B943" s="15" t="n"/>
      <c r="C943" s="15" t="n"/>
      <c r="D943" s="16" t="n"/>
      <c r="E943" s="16" t="n"/>
      <c r="F943" s="17">
        <f>IF(OR(D943="",E943=""),"",D943-E943)</f>
        <v/>
      </c>
      <c r="G943" s="18">
        <f>IFERROR(F943/D943,"")</f>
        <v/>
      </c>
      <c r="H943" s="19">
        <f>IF(AND(A943&lt;&gt;"",B943&lt;&gt;"",C943&lt;&gt;"",D943&gt;0,E943&gt;=0),"OK","REVISAR")</f>
        <v/>
      </c>
      <c r="I943" s="20" t="n"/>
      <c r="J943" s="20" t="n"/>
    </row>
    <row r="944">
      <c r="A944" s="21" t="n"/>
      <c r="B944" s="22" t="n"/>
      <c r="C944" s="22" t="n"/>
      <c r="D944" s="23" t="n"/>
      <c r="E944" s="23" t="n"/>
      <c r="F944" s="24">
        <f>IF(OR(D944="",E944=""),"",D944-E944)</f>
        <v/>
      </c>
      <c r="G944" s="25">
        <f>IFERROR(F944/D944,"")</f>
        <v/>
      </c>
      <c r="H944" s="26">
        <f>IF(AND(A944&lt;&gt;"",B944&lt;&gt;"",C944&lt;&gt;"",D944&gt;0,E944&gt;=0),"OK","REVISAR")</f>
        <v/>
      </c>
      <c r="I944" s="27" t="n"/>
      <c r="J944" s="27" t="n"/>
    </row>
    <row r="945">
      <c r="A945" s="14" t="n"/>
      <c r="B945" s="15" t="n"/>
      <c r="C945" s="15" t="n"/>
      <c r="D945" s="16" t="n"/>
      <c r="E945" s="16" t="n"/>
      <c r="F945" s="17">
        <f>IF(OR(D945="",E945=""),"",D945-E945)</f>
        <v/>
      </c>
      <c r="G945" s="18">
        <f>IFERROR(F945/D945,"")</f>
        <v/>
      </c>
      <c r="H945" s="19">
        <f>IF(AND(A945&lt;&gt;"",B945&lt;&gt;"",C945&lt;&gt;"",D945&gt;0,E945&gt;=0),"OK","REVISAR")</f>
        <v/>
      </c>
      <c r="I945" s="20" t="n"/>
      <c r="J945" s="20" t="n"/>
    </row>
    <row r="946">
      <c r="A946" s="21" t="n"/>
      <c r="B946" s="22" t="n"/>
      <c r="C946" s="22" t="n"/>
      <c r="D946" s="23" t="n"/>
      <c r="E946" s="23" t="n"/>
      <c r="F946" s="24">
        <f>IF(OR(D946="",E946=""),"",D946-E946)</f>
        <v/>
      </c>
      <c r="G946" s="25">
        <f>IFERROR(F946/D946,"")</f>
        <v/>
      </c>
      <c r="H946" s="26">
        <f>IF(AND(A946&lt;&gt;"",B946&lt;&gt;"",C946&lt;&gt;"",D946&gt;0,E946&gt;=0),"OK","REVISAR")</f>
        <v/>
      </c>
      <c r="I946" s="27" t="n"/>
      <c r="J946" s="27" t="n"/>
    </row>
    <row r="947">
      <c r="A947" s="14" t="n"/>
      <c r="B947" s="15" t="n"/>
      <c r="C947" s="15" t="n"/>
      <c r="D947" s="16" t="n"/>
      <c r="E947" s="16" t="n"/>
      <c r="F947" s="17">
        <f>IF(OR(D947="",E947=""),"",D947-E947)</f>
        <v/>
      </c>
      <c r="G947" s="18">
        <f>IFERROR(F947/D947,"")</f>
        <v/>
      </c>
      <c r="H947" s="19">
        <f>IF(AND(A947&lt;&gt;"",B947&lt;&gt;"",C947&lt;&gt;"",D947&gt;0,E947&gt;=0),"OK","REVISAR")</f>
        <v/>
      </c>
      <c r="I947" s="20" t="n"/>
      <c r="J947" s="20" t="n"/>
    </row>
    <row r="948">
      <c r="A948" s="21" t="n"/>
      <c r="B948" s="22" t="n"/>
      <c r="C948" s="22" t="n"/>
      <c r="D948" s="23" t="n"/>
      <c r="E948" s="23" t="n"/>
      <c r="F948" s="24">
        <f>IF(OR(D948="",E948=""),"",D948-E948)</f>
        <v/>
      </c>
      <c r="G948" s="25">
        <f>IFERROR(F948/D948,"")</f>
        <v/>
      </c>
      <c r="H948" s="26">
        <f>IF(AND(A948&lt;&gt;"",B948&lt;&gt;"",C948&lt;&gt;"",D948&gt;0,E948&gt;=0),"OK","REVISAR")</f>
        <v/>
      </c>
      <c r="I948" s="27" t="n"/>
      <c r="J948" s="27" t="n"/>
    </row>
    <row r="949">
      <c r="A949" s="14" t="n"/>
      <c r="B949" s="15" t="n"/>
      <c r="C949" s="15" t="n"/>
      <c r="D949" s="16" t="n"/>
      <c r="E949" s="16" t="n"/>
      <c r="F949" s="17">
        <f>IF(OR(D949="",E949=""),"",D949-E949)</f>
        <v/>
      </c>
      <c r="G949" s="18">
        <f>IFERROR(F949/D949,"")</f>
        <v/>
      </c>
      <c r="H949" s="19">
        <f>IF(AND(A949&lt;&gt;"",B949&lt;&gt;"",C949&lt;&gt;"",D949&gt;0,E949&gt;=0),"OK","REVISAR")</f>
        <v/>
      </c>
      <c r="I949" s="20" t="n"/>
      <c r="J949" s="20" t="n"/>
    </row>
    <row r="950">
      <c r="A950" s="21" t="n"/>
      <c r="B950" s="22" t="n"/>
      <c r="C950" s="22" t="n"/>
      <c r="D950" s="23" t="n"/>
      <c r="E950" s="23" t="n"/>
      <c r="F950" s="24">
        <f>IF(OR(D950="",E950=""),"",D950-E950)</f>
        <v/>
      </c>
      <c r="G950" s="25">
        <f>IFERROR(F950/D950,"")</f>
        <v/>
      </c>
      <c r="H950" s="26">
        <f>IF(AND(A950&lt;&gt;"",B950&lt;&gt;"",C950&lt;&gt;"",D950&gt;0,E950&gt;=0),"OK","REVISAR")</f>
        <v/>
      </c>
      <c r="I950" s="27" t="n"/>
      <c r="J950" s="27" t="n"/>
    </row>
    <row r="951">
      <c r="A951" s="14" t="n"/>
      <c r="B951" s="15" t="n"/>
      <c r="C951" s="15" t="n"/>
      <c r="D951" s="16" t="n"/>
      <c r="E951" s="16" t="n"/>
      <c r="F951" s="17">
        <f>IF(OR(D951="",E951=""),"",D951-E951)</f>
        <v/>
      </c>
      <c r="G951" s="18">
        <f>IFERROR(F951/D951,"")</f>
        <v/>
      </c>
      <c r="H951" s="19">
        <f>IF(AND(A951&lt;&gt;"",B951&lt;&gt;"",C951&lt;&gt;"",D951&gt;0,E951&gt;=0),"OK","REVISAR")</f>
        <v/>
      </c>
      <c r="I951" s="20" t="n"/>
      <c r="J951" s="20" t="n"/>
    </row>
    <row r="952">
      <c r="A952" s="21" t="n"/>
      <c r="B952" s="22" t="n"/>
      <c r="C952" s="22" t="n"/>
      <c r="D952" s="23" t="n"/>
      <c r="E952" s="23" t="n"/>
      <c r="F952" s="24">
        <f>IF(OR(D952="",E952=""),"",D952-E952)</f>
        <v/>
      </c>
      <c r="G952" s="25">
        <f>IFERROR(F952/D952,"")</f>
        <v/>
      </c>
      <c r="H952" s="26">
        <f>IF(AND(A952&lt;&gt;"",B952&lt;&gt;"",C952&lt;&gt;"",D952&gt;0,E952&gt;=0),"OK","REVISAR")</f>
        <v/>
      </c>
      <c r="I952" s="27" t="n"/>
      <c r="J952" s="27" t="n"/>
    </row>
    <row r="953">
      <c r="A953" s="14" t="n"/>
      <c r="B953" s="15" t="n"/>
      <c r="C953" s="15" t="n"/>
      <c r="D953" s="16" t="n"/>
      <c r="E953" s="16" t="n"/>
      <c r="F953" s="17">
        <f>IF(OR(D953="",E953=""),"",D953-E953)</f>
        <v/>
      </c>
      <c r="G953" s="18">
        <f>IFERROR(F953/D953,"")</f>
        <v/>
      </c>
      <c r="H953" s="19">
        <f>IF(AND(A953&lt;&gt;"",B953&lt;&gt;"",C953&lt;&gt;"",D953&gt;0,E953&gt;=0),"OK","REVISAR")</f>
        <v/>
      </c>
      <c r="I953" s="20" t="n"/>
      <c r="J953" s="20" t="n"/>
    </row>
    <row r="954">
      <c r="A954" s="21" t="n"/>
      <c r="B954" s="22" t="n"/>
      <c r="C954" s="22" t="n"/>
      <c r="D954" s="23" t="n"/>
      <c r="E954" s="23" t="n"/>
      <c r="F954" s="24">
        <f>IF(OR(D954="",E954=""),"",D954-E954)</f>
        <v/>
      </c>
      <c r="G954" s="25">
        <f>IFERROR(F954/D954,"")</f>
        <v/>
      </c>
      <c r="H954" s="26">
        <f>IF(AND(A954&lt;&gt;"",B954&lt;&gt;"",C954&lt;&gt;"",D954&gt;0,E954&gt;=0),"OK","REVISAR")</f>
        <v/>
      </c>
      <c r="I954" s="27" t="n"/>
      <c r="J954" s="27" t="n"/>
    </row>
    <row r="955">
      <c r="A955" s="14" t="n"/>
      <c r="B955" s="15" t="n"/>
      <c r="C955" s="15" t="n"/>
      <c r="D955" s="16" t="n"/>
      <c r="E955" s="16" t="n"/>
      <c r="F955" s="17">
        <f>IF(OR(D955="",E955=""),"",D955-E955)</f>
        <v/>
      </c>
      <c r="G955" s="18">
        <f>IFERROR(F955/D955,"")</f>
        <v/>
      </c>
      <c r="H955" s="19">
        <f>IF(AND(A955&lt;&gt;"",B955&lt;&gt;"",C955&lt;&gt;"",D955&gt;0,E955&gt;=0),"OK","REVISAR")</f>
        <v/>
      </c>
      <c r="I955" s="20" t="n"/>
      <c r="J955" s="20" t="n"/>
    </row>
    <row r="956">
      <c r="A956" s="21" t="n"/>
      <c r="B956" s="22" t="n"/>
      <c r="C956" s="22" t="n"/>
      <c r="D956" s="23" t="n"/>
      <c r="E956" s="23" t="n"/>
      <c r="F956" s="24">
        <f>IF(OR(D956="",E956=""),"",D956-E956)</f>
        <v/>
      </c>
      <c r="G956" s="25">
        <f>IFERROR(F956/D956,"")</f>
        <v/>
      </c>
      <c r="H956" s="26">
        <f>IF(AND(A956&lt;&gt;"",B956&lt;&gt;"",C956&lt;&gt;"",D956&gt;0,E956&gt;=0),"OK","REVISAR")</f>
        <v/>
      </c>
      <c r="I956" s="27" t="n"/>
      <c r="J956" s="27" t="n"/>
    </row>
    <row r="957">
      <c r="A957" s="14" t="n"/>
      <c r="B957" s="15" t="n"/>
      <c r="C957" s="15" t="n"/>
      <c r="D957" s="16" t="n"/>
      <c r="E957" s="16" t="n"/>
      <c r="F957" s="17">
        <f>IF(OR(D957="",E957=""),"",D957-E957)</f>
        <v/>
      </c>
      <c r="G957" s="18">
        <f>IFERROR(F957/D957,"")</f>
        <v/>
      </c>
      <c r="H957" s="19">
        <f>IF(AND(A957&lt;&gt;"",B957&lt;&gt;"",C957&lt;&gt;"",D957&gt;0,E957&gt;=0),"OK","REVISAR")</f>
        <v/>
      </c>
      <c r="I957" s="20" t="n"/>
      <c r="J957" s="20" t="n"/>
    </row>
    <row r="958">
      <c r="A958" s="21" t="n"/>
      <c r="B958" s="22" t="n"/>
      <c r="C958" s="22" t="n"/>
      <c r="D958" s="23" t="n"/>
      <c r="E958" s="23" t="n"/>
      <c r="F958" s="24">
        <f>IF(OR(D958="",E958=""),"",D958-E958)</f>
        <v/>
      </c>
      <c r="G958" s="25">
        <f>IFERROR(F958/D958,"")</f>
        <v/>
      </c>
      <c r="H958" s="26">
        <f>IF(AND(A958&lt;&gt;"",B958&lt;&gt;"",C958&lt;&gt;"",D958&gt;0,E958&gt;=0),"OK","REVISAR")</f>
        <v/>
      </c>
      <c r="I958" s="27" t="n"/>
      <c r="J958" s="27" t="n"/>
    </row>
    <row r="959">
      <c r="A959" s="14" t="n"/>
      <c r="B959" s="15" t="n"/>
      <c r="C959" s="15" t="n"/>
      <c r="D959" s="16" t="n"/>
      <c r="E959" s="16" t="n"/>
      <c r="F959" s="17">
        <f>IF(OR(D959="",E959=""),"",D959-E959)</f>
        <v/>
      </c>
      <c r="G959" s="18">
        <f>IFERROR(F959/D959,"")</f>
        <v/>
      </c>
      <c r="H959" s="19">
        <f>IF(AND(A959&lt;&gt;"",B959&lt;&gt;"",C959&lt;&gt;"",D959&gt;0,E959&gt;=0),"OK","REVISAR")</f>
        <v/>
      </c>
      <c r="I959" s="20" t="n"/>
      <c r="J959" s="20" t="n"/>
    </row>
    <row r="960">
      <c r="A960" s="21" t="n"/>
      <c r="B960" s="22" t="n"/>
      <c r="C960" s="22" t="n"/>
      <c r="D960" s="23" t="n"/>
      <c r="E960" s="23" t="n"/>
      <c r="F960" s="24">
        <f>IF(OR(D960="",E960=""),"",D960-E960)</f>
        <v/>
      </c>
      <c r="G960" s="25">
        <f>IFERROR(F960/D960,"")</f>
        <v/>
      </c>
      <c r="H960" s="26">
        <f>IF(AND(A960&lt;&gt;"",B960&lt;&gt;"",C960&lt;&gt;"",D960&gt;0,E960&gt;=0),"OK","REVISAR")</f>
        <v/>
      </c>
      <c r="I960" s="27" t="n"/>
      <c r="J960" s="27" t="n"/>
    </row>
    <row r="961">
      <c r="A961" s="14" t="n"/>
      <c r="B961" s="15" t="n"/>
      <c r="C961" s="15" t="n"/>
      <c r="D961" s="16" t="n"/>
      <c r="E961" s="16" t="n"/>
      <c r="F961" s="17">
        <f>IF(OR(D961="",E961=""),"",D961-E961)</f>
        <v/>
      </c>
      <c r="G961" s="18">
        <f>IFERROR(F961/D961,"")</f>
        <v/>
      </c>
      <c r="H961" s="19">
        <f>IF(AND(A961&lt;&gt;"",B961&lt;&gt;"",C961&lt;&gt;"",D961&gt;0,E961&gt;=0),"OK","REVISAR")</f>
        <v/>
      </c>
      <c r="I961" s="20" t="n"/>
      <c r="J961" s="20" t="n"/>
    </row>
    <row r="962">
      <c r="A962" s="21" t="n"/>
      <c r="B962" s="22" t="n"/>
      <c r="C962" s="22" t="n"/>
      <c r="D962" s="23" t="n"/>
      <c r="E962" s="23" t="n"/>
      <c r="F962" s="24">
        <f>IF(OR(D962="",E962=""),"",D962-E962)</f>
        <v/>
      </c>
      <c r="G962" s="25">
        <f>IFERROR(F962/D962,"")</f>
        <v/>
      </c>
      <c r="H962" s="26">
        <f>IF(AND(A962&lt;&gt;"",B962&lt;&gt;"",C962&lt;&gt;"",D962&gt;0,E962&gt;=0),"OK","REVISAR")</f>
        <v/>
      </c>
      <c r="I962" s="27" t="n"/>
      <c r="J962" s="27" t="n"/>
    </row>
    <row r="963">
      <c r="A963" s="14" t="n"/>
      <c r="B963" s="15" t="n"/>
      <c r="C963" s="15" t="n"/>
      <c r="D963" s="16" t="n"/>
      <c r="E963" s="16" t="n"/>
      <c r="F963" s="17">
        <f>IF(OR(D963="",E963=""),"",D963-E963)</f>
        <v/>
      </c>
      <c r="G963" s="18">
        <f>IFERROR(F963/D963,"")</f>
        <v/>
      </c>
      <c r="H963" s="19">
        <f>IF(AND(A963&lt;&gt;"",B963&lt;&gt;"",C963&lt;&gt;"",D963&gt;0,E963&gt;=0),"OK","REVISAR")</f>
        <v/>
      </c>
      <c r="I963" s="20" t="n"/>
      <c r="J963" s="20" t="n"/>
    </row>
    <row r="964">
      <c r="A964" s="21" t="n"/>
      <c r="B964" s="22" t="n"/>
      <c r="C964" s="22" t="n"/>
      <c r="D964" s="23" t="n"/>
      <c r="E964" s="23" t="n"/>
      <c r="F964" s="24">
        <f>IF(OR(D964="",E964=""),"",D964-E964)</f>
        <v/>
      </c>
      <c r="G964" s="25">
        <f>IFERROR(F964/D964,"")</f>
        <v/>
      </c>
      <c r="H964" s="26">
        <f>IF(AND(A964&lt;&gt;"",B964&lt;&gt;"",C964&lt;&gt;"",D964&gt;0,E964&gt;=0),"OK","REVISAR")</f>
        <v/>
      </c>
      <c r="I964" s="27" t="n"/>
      <c r="J964" s="27" t="n"/>
    </row>
    <row r="965">
      <c r="A965" s="14" t="n"/>
      <c r="B965" s="15" t="n"/>
      <c r="C965" s="15" t="n"/>
      <c r="D965" s="16" t="n"/>
      <c r="E965" s="16" t="n"/>
      <c r="F965" s="17">
        <f>IF(OR(D965="",E965=""),"",D965-E965)</f>
        <v/>
      </c>
      <c r="G965" s="18">
        <f>IFERROR(F965/D965,"")</f>
        <v/>
      </c>
      <c r="H965" s="19">
        <f>IF(AND(A965&lt;&gt;"",B965&lt;&gt;"",C965&lt;&gt;"",D965&gt;0,E965&gt;=0),"OK","REVISAR")</f>
        <v/>
      </c>
      <c r="I965" s="20" t="n"/>
      <c r="J965" s="20" t="n"/>
    </row>
    <row r="966">
      <c r="A966" s="21" t="n"/>
      <c r="B966" s="22" t="n"/>
      <c r="C966" s="22" t="n"/>
      <c r="D966" s="23" t="n"/>
      <c r="E966" s="23" t="n"/>
      <c r="F966" s="24">
        <f>IF(OR(D966="",E966=""),"",D966-E966)</f>
        <v/>
      </c>
      <c r="G966" s="25">
        <f>IFERROR(F966/D966,"")</f>
        <v/>
      </c>
      <c r="H966" s="26">
        <f>IF(AND(A966&lt;&gt;"",B966&lt;&gt;"",C966&lt;&gt;"",D966&gt;0,E966&gt;=0),"OK","REVISAR")</f>
        <v/>
      </c>
      <c r="I966" s="27" t="n"/>
      <c r="J966" s="27" t="n"/>
    </row>
    <row r="967">
      <c r="A967" s="14" t="n"/>
      <c r="B967" s="15" t="n"/>
      <c r="C967" s="15" t="n"/>
      <c r="D967" s="16" t="n"/>
      <c r="E967" s="16" t="n"/>
      <c r="F967" s="17">
        <f>IF(OR(D967="",E967=""),"",D967-E967)</f>
        <v/>
      </c>
      <c r="G967" s="18">
        <f>IFERROR(F967/D967,"")</f>
        <v/>
      </c>
      <c r="H967" s="19">
        <f>IF(AND(A967&lt;&gt;"",B967&lt;&gt;"",C967&lt;&gt;"",D967&gt;0,E967&gt;=0),"OK","REVISAR")</f>
        <v/>
      </c>
      <c r="I967" s="20" t="n"/>
      <c r="J967" s="20" t="n"/>
    </row>
    <row r="968">
      <c r="A968" s="21" t="n"/>
      <c r="B968" s="22" t="n"/>
      <c r="C968" s="22" t="n"/>
      <c r="D968" s="23" t="n"/>
      <c r="E968" s="23" t="n"/>
      <c r="F968" s="24">
        <f>IF(OR(D968="",E968=""),"",D968-E968)</f>
        <v/>
      </c>
      <c r="G968" s="25">
        <f>IFERROR(F968/D968,"")</f>
        <v/>
      </c>
      <c r="H968" s="26">
        <f>IF(AND(A968&lt;&gt;"",B968&lt;&gt;"",C968&lt;&gt;"",D968&gt;0,E968&gt;=0),"OK","REVISAR")</f>
        <v/>
      </c>
      <c r="I968" s="27" t="n"/>
      <c r="J968" s="27" t="n"/>
    </row>
    <row r="969">
      <c r="A969" s="14" t="n"/>
      <c r="B969" s="15" t="n"/>
      <c r="C969" s="15" t="n"/>
      <c r="D969" s="16" t="n"/>
      <c r="E969" s="16" t="n"/>
      <c r="F969" s="17">
        <f>IF(OR(D969="",E969=""),"",D969-E969)</f>
        <v/>
      </c>
      <c r="G969" s="18">
        <f>IFERROR(F969/D969,"")</f>
        <v/>
      </c>
      <c r="H969" s="19">
        <f>IF(AND(A969&lt;&gt;"",B969&lt;&gt;"",C969&lt;&gt;"",D969&gt;0,E969&gt;=0),"OK","REVISAR")</f>
        <v/>
      </c>
      <c r="I969" s="20" t="n"/>
      <c r="J969" s="20" t="n"/>
    </row>
    <row r="970">
      <c r="A970" s="21" t="n"/>
      <c r="B970" s="22" t="n"/>
      <c r="C970" s="22" t="n"/>
      <c r="D970" s="23" t="n"/>
      <c r="E970" s="23" t="n"/>
      <c r="F970" s="24">
        <f>IF(OR(D970="",E970=""),"",D970-E970)</f>
        <v/>
      </c>
      <c r="G970" s="25">
        <f>IFERROR(F970/D970,"")</f>
        <v/>
      </c>
      <c r="H970" s="26">
        <f>IF(AND(A970&lt;&gt;"",B970&lt;&gt;"",C970&lt;&gt;"",D970&gt;0,E970&gt;=0),"OK","REVISAR")</f>
        <v/>
      </c>
      <c r="I970" s="27" t="n"/>
      <c r="J970" s="27" t="n"/>
    </row>
    <row r="971">
      <c r="A971" s="14" t="n"/>
      <c r="B971" s="15" t="n"/>
      <c r="C971" s="15" t="n"/>
      <c r="D971" s="16" t="n"/>
      <c r="E971" s="16" t="n"/>
      <c r="F971" s="17">
        <f>IF(OR(D971="",E971=""),"",D971-E971)</f>
        <v/>
      </c>
      <c r="G971" s="18">
        <f>IFERROR(F971/D971,"")</f>
        <v/>
      </c>
      <c r="H971" s="19">
        <f>IF(AND(A971&lt;&gt;"",B971&lt;&gt;"",C971&lt;&gt;"",D971&gt;0,E971&gt;=0),"OK","REVISAR")</f>
        <v/>
      </c>
      <c r="I971" s="20" t="n"/>
      <c r="J971" s="20" t="n"/>
    </row>
    <row r="972">
      <c r="A972" s="21" t="n"/>
      <c r="B972" s="22" t="n"/>
      <c r="C972" s="22" t="n"/>
      <c r="D972" s="23" t="n"/>
      <c r="E972" s="23" t="n"/>
      <c r="F972" s="24">
        <f>IF(OR(D972="",E972=""),"",D972-E972)</f>
        <v/>
      </c>
      <c r="G972" s="25">
        <f>IFERROR(F972/D972,"")</f>
        <v/>
      </c>
      <c r="H972" s="26">
        <f>IF(AND(A972&lt;&gt;"",B972&lt;&gt;"",C972&lt;&gt;"",D972&gt;0,E972&gt;=0),"OK","REVISAR")</f>
        <v/>
      </c>
      <c r="I972" s="27" t="n"/>
      <c r="J972" s="27" t="n"/>
    </row>
    <row r="973">
      <c r="A973" s="14" t="n"/>
      <c r="B973" s="15" t="n"/>
      <c r="C973" s="15" t="n"/>
      <c r="D973" s="16" t="n"/>
      <c r="E973" s="16" t="n"/>
      <c r="F973" s="17">
        <f>IF(OR(D973="",E973=""),"",D973-E973)</f>
        <v/>
      </c>
      <c r="G973" s="18">
        <f>IFERROR(F973/D973,"")</f>
        <v/>
      </c>
      <c r="H973" s="19">
        <f>IF(AND(A973&lt;&gt;"",B973&lt;&gt;"",C973&lt;&gt;"",D973&gt;0,E973&gt;=0),"OK","REVISAR")</f>
        <v/>
      </c>
      <c r="I973" s="20" t="n"/>
      <c r="J973" s="20" t="n"/>
    </row>
    <row r="974">
      <c r="A974" s="21" t="n"/>
      <c r="B974" s="22" t="n"/>
      <c r="C974" s="22" t="n"/>
      <c r="D974" s="23" t="n"/>
      <c r="E974" s="23" t="n"/>
      <c r="F974" s="24">
        <f>IF(OR(D974="",E974=""),"",D974-E974)</f>
        <v/>
      </c>
      <c r="G974" s="25">
        <f>IFERROR(F974/D974,"")</f>
        <v/>
      </c>
      <c r="H974" s="26">
        <f>IF(AND(A974&lt;&gt;"",B974&lt;&gt;"",C974&lt;&gt;"",D974&gt;0,E974&gt;=0),"OK","REVISAR")</f>
        <v/>
      </c>
      <c r="I974" s="27" t="n"/>
      <c r="J974" s="27" t="n"/>
    </row>
    <row r="975">
      <c r="A975" s="14" t="n"/>
      <c r="B975" s="15" t="n"/>
      <c r="C975" s="15" t="n"/>
      <c r="D975" s="16" t="n"/>
      <c r="E975" s="16" t="n"/>
      <c r="F975" s="17">
        <f>IF(OR(D975="",E975=""),"",D975-E975)</f>
        <v/>
      </c>
      <c r="G975" s="18">
        <f>IFERROR(F975/D975,"")</f>
        <v/>
      </c>
      <c r="H975" s="19">
        <f>IF(AND(A975&lt;&gt;"",B975&lt;&gt;"",C975&lt;&gt;"",D975&gt;0,E975&gt;=0),"OK","REVISAR")</f>
        <v/>
      </c>
      <c r="I975" s="20" t="n"/>
      <c r="J975" s="20" t="n"/>
    </row>
    <row r="976">
      <c r="A976" s="21" t="n"/>
      <c r="B976" s="22" t="n"/>
      <c r="C976" s="22" t="n"/>
      <c r="D976" s="23" t="n"/>
      <c r="E976" s="23" t="n"/>
      <c r="F976" s="24">
        <f>IF(OR(D976="",E976=""),"",D976-E976)</f>
        <v/>
      </c>
      <c r="G976" s="25">
        <f>IFERROR(F976/D976,"")</f>
        <v/>
      </c>
      <c r="H976" s="26">
        <f>IF(AND(A976&lt;&gt;"",B976&lt;&gt;"",C976&lt;&gt;"",D976&gt;0,E976&gt;=0),"OK","REVISAR")</f>
        <v/>
      </c>
      <c r="I976" s="27" t="n"/>
      <c r="J976" s="27" t="n"/>
    </row>
    <row r="977">
      <c r="A977" s="14" t="n"/>
      <c r="B977" s="15" t="n"/>
      <c r="C977" s="15" t="n"/>
      <c r="D977" s="16" t="n"/>
      <c r="E977" s="16" t="n"/>
      <c r="F977" s="17">
        <f>IF(OR(D977="",E977=""),"",D977-E977)</f>
        <v/>
      </c>
      <c r="G977" s="18">
        <f>IFERROR(F977/D977,"")</f>
        <v/>
      </c>
      <c r="H977" s="19">
        <f>IF(AND(A977&lt;&gt;"",B977&lt;&gt;"",C977&lt;&gt;"",D977&gt;0,E977&gt;=0),"OK","REVISAR")</f>
        <v/>
      </c>
      <c r="I977" s="20" t="n"/>
      <c r="J977" s="20" t="n"/>
    </row>
    <row r="978">
      <c r="A978" s="21" t="n"/>
      <c r="B978" s="22" t="n"/>
      <c r="C978" s="22" t="n"/>
      <c r="D978" s="23" t="n"/>
      <c r="E978" s="23" t="n"/>
      <c r="F978" s="24">
        <f>IF(OR(D978="",E978=""),"",D978-E978)</f>
        <v/>
      </c>
      <c r="G978" s="25">
        <f>IFERROR(F978/D978,"")</f>
        <v/>
      </c>
      <c r="H978" s="26">
        <f>IF(AND(A978&lt;&gt;"",B978&lt;&gt;"",C978&lt;&gt;"",D978&gt;0,E978&gt;=0),"OK","REVISAR")</f>
        <v/>
      </c>
      <c r="I978" s="27" t="n"/>
      <c r="J978" s="27" t="n"/>
    </row>
    <row r="979">
      <c r="A979" s="14" t="n"/>
      <c r="B979" s="15" t="n"/>
      <c r="C979" s="15" t="n"/>
      <c r="D979" s="16" t="n"/>
      <c r="E979" s="16" t="n"/>
      <c r="F979" s="17">
        <f>IF(OR(D979="",E979=""),"",D979-E979)</f>
        <v/>
      </c>
      <c r="G979" s="18">
        <f>IFERROR(F979/D979,"")</f>
        <v/>
      </c>
      <c r="H979" s="19">
        <f>IF(AND(A979&lt;&gt;"",B979&lt;&gt;"",C979&lt;&gt;"",D979&gt;0,E979&gt;=0),"OK","REVISAR")</f>
        <v/>
      </c>
      <c r="I979" s="20" t="n"/>
      <c r="J979" s="20" t="n"/>
    </row>
    <row r="980">
      <c r="A980" s="21" t="n"/>
      <c r="B980" s="22" t="n"/>
      <c r="C980" s="22" t="n"/>
      <c r="D980" s="23" t="n"/>
      <c r="E980" s="23" t="n"/>
      <c r="F980" s="24">
        <f>IF(OR(D980="",E980=""),"",D980-E980)</f>
        <v/>
      </c>
      <c r="G980" s="25">
        <f>IFERROR(F980/D980,"")</f>
        <v/>
      </c>
      <c r="H980" s="26">
        <f>IF(AND(A980&lt;&gt;"",B980&lt;&gt;"",C980&lt;&gt;"",D980&gt;0,E980&gt;=0),"OK","REVISAR")</f>
        <v/>
      </c>
      <c r="I980" s="27" t="n"/>
      <c r="J980" s="27" t="n"/>
    </row>
    <row r="981">
      <c r="A981" s="14" t="n"/>
      <c r="B981" s="15" t="n"/>
      <c r="C981" s="15" t="n"/>
      <c r="D981" s="16" t="n"/>
      <c r="E981" s="16" t="n"/>
      <c r="F981" s="17">
        <f>IF(OR(D981="",E981=""),"",D981-E981)</f>
        <v/>
      </c>
      <c r="G981" s="18">
        <f>IFERROR(F981/D981,"")</f>
        <v/>
      </c>
      <c r="H981" s="19">
        <f>IF(AND(A981&lt;&gt;"",B981&lt;&gt;"",C981&lt;&gt;"",D981&gt;0,E981&gt;=0),"OK","REVISAR")</f>
        <v/>
      </c>
      <c r="I981" s="20" t="n"/>
      <c r="J981" s="20" t="n"/>
    </row>
    <row r="982">
      <c r="A982" s="21" t="n"/>
      <c r="B982" s="22" t="n"/>
      <c r="C982" s="22" t="n"/>
      <c r="D982" s="23" t="n"/>
      <c r="E982" s="23" t="n"/>
      <c r="F982" s="24">
        <f>IF(OR(D982="",E982=""),"",D982-E982)</f>
        <v/>
      </c>
      <c r="G982" s="25">
        <f>IFERROR(F982/D982,"")</f>
        <v/>
      </c>
      <c r="H982" s="26">
        <f>IF(AND(A982&lt;&gt;"",B982&lt;&gt;"",C982&lt;&gt;"",D982&gt;0,E982&gt;=0),"OK","REVISAR")</f>
        <v/>
      </c>
      <c r="I982" s="27" t="n"/>
      <c r="J982" s="27" t="n"/>
    </row>
    <row r="983">
      <c r="A983" s="14" t="n"/>
      <c r="B983" s="15" t="n"/>
      <c r="C983" s="15" t="n"/>
      <c r="D983" s="16" t="n"/>
      <c r="E983" s="16" t="n"/>
      <c r="F983" s="17">
        <f>IF(OR(D983="",E983=""),"",D983-E983)</f>
        <v/>
      </c>
      <c r="G983" s="18">
        <f>IFERROR(F983/D983,"")</f>
        <v/>
      </c>
      <c r="H983" s="19">
        <f>IF(AND(A983&lt;&gt;"",B983&lt;&gt;"",C983&lt;&gt;"",D983&gt;0,E983&gt;=0),"OK","REVISAR")</f>
        <v/>
      </c>
      <c r="I983" s="20" t="n"/>
      <c r="J983" s="20" t="n"/>
    </row>
    <row r="984">
      <c r="A984" s="21" t="n"/>
      <c r="B984" s="22" t="n"/>
      <c r="C984" s="22" t="n"/>
      <c r="D984" s="23" t="n"/>
      <c r="E984" s="23" t="n"/>
      <c r="F984" s="24">
        <f>IF(OR(D984="",E984=""),"",D984-E984)</f>
        <v/>
      </c>
      <c r="G984" s="25">
        <f>IFERROR(F984/D984,"")</f>
        <v/>
      </c>
      <c r="H984" s="26">
        <f>IF(AND(A984&lt;&gt;"",B984&lt;&gt;"",C984&lt;&gt;"",D984&gt;0,E984&gt;=0),"OK","REVISAR")</f>
        <v/>
      </c>
      <c r="I984" s="27" t="n"/>
      <c r="J984" s="27" t="n"/>
    </row>
    <row r="985">
      <c r="A985" s="14" t="n"/>
      <c r="B985" s="15" t="n"/>
      <c r="C985" s="15" t="n"/>
      <c r="D985" s="16" t="n"/>
      <c r="E985" s="16" t="n"/>
      <c r="F985" s="17">
        <f>IF(OR(D985="",E985=""),"",D985-E985)</f>
        <v/>
      </c>
      <c r="G985" s="18">
        <f>IFERROR(F985/D985,"")</f>
        <v/>
      </c>
      <c r="H985" s="19">
        <f>IF(AND(A985&lt;&gt;"",B985&lt;&gt;"",C985&lt;&gt;"",D985&gt;0,E985&gt;=0),"OK","REVISAR")</f>
        <v/>
      </c>
      <c r="I985" s="20" t="n"/>
      <c r="J985" s="20" t="n"/>
    </row>
    <row r="986">
      <c r="A986" s="21" t="n"/>
      <c r="B986" s="22" t="n"/>
      <c r="C986" s="22" t="n"/>
      <c r="D986" s="23" t="n"/>
      <c r="E986" s="23" t="n"/>
      <c r="F986" s="24">
        <f>IF(OR(D986="",E986=""),"",D986-E986)</f>
        <v/>
      </c>
      <c r="G986" s="25">
        <f>IFERROR(F986/D986,"")</f>
        <v/>
      </c>
      <c r="H986" s="26">
        <f>IF(AND(A986&lt;&gt;"",B986&lt;&gt;"",C986&lt;&gt;"",D986&gt;0,E986&gt;=0),"OK","REVISAR")</f>
        <v/>
      </c>
      <c r="I986" s="27" t="n"/>
      <c r="J986" s="27" t="n"/>
    </row>
    <row r="987">
      <c r="A987" s="14" t="n"/>
      <c r="B987" s="15" t="n"/>
      <c r="C987" s="15" t="n"/>
      <c r="D987" s="16" t="n"/>
      <c r="E987" s="16" t="n"/>
      <c r="F987" s="17">
        <f>IF(OR(D987="",E987=""),"",D987-E987)</f>
        <v/>
      </c>
      <c r="G987" s="18">
        <f>IFERROR(F987/D987,"")</f>
        <v/>
      </c>
      <c r="H987" s="19">
        <f>IF(AND(A987&lt;&gt;"",B987&lt;&gt;"",C987&lt;&gt;"",D987&gt;0,E987&gt;=0),"OK","REVISAR")</f>
        <v/>
      </c>
      <c r="I987" s="20" t="n"/>
      <c r="J987" s="20" t="n"/>
    </row>
    <row r="988">
      <c r="A988" s="21" t="n"/>
      <c r="B988" s="22" t="n"/>
      <c r="C988" s="22" t="n"/>
      <c r="D988" s="23" t="n"/>
      <c r="E988" s="23" t="n"/>
      <c r="F988" s="24">
        <f>IF(OR(D988="",E988=""),"",D988-E988)</f>
        <v/>
      </c>
      <c r="G988" s="25">
        <f>IFERROR(F988/D988,"")</f>
        <v/>
      </c>
      <c r="H988" s="26">
        <f>IF(AND(A988&lt;&gt;"",B988&lt;&gt;"",C988&lt;&gt;"",D988&gt;0,E988&gt;=0),"OK","REVISAR")</f>
        <v/>
      </c>
      <c r="I988" s="27" t="n"/>
      <c r="J988" s="27" t="n"/>
    </row>
    <row r="989">
      <c r="A989" s="14" t="n"/>
      <c r="B989" s="15" t="n"/>
      <c r="C989" s="15" t="n"/>
      <c r="D989" s="16" t="n"/>
      <c r="E989" s="16" t="n"/>
      <c r="F989" s="17">
        <f>IF(OR(D989="",E989=""),"",D989-E989)</f>
        <v/>
      </c>
      <c r="G989" s="18">
        <f>IFERROR(F989/D989,"")</f>
        <v/>
      </c>
      <c r="H989" s="19">
        <f>IF(AND(A989&lt;&gt;"",B989&lt;&gt;"",C989&lt;&gt;"",D989&gt;0,E989&gt;=0),"OK","REVISAR")</f>
        <v/>
      </c>
      <c r="I989" s="20" t="n"/>
      <c r="J989" s="20" t="n"/>
    </row>
    <row r="990">
      <c r="A990" s="21" t="n"/>
      <c r="B990" s="22" t="n"/>
      <c r="C990" s="22" t="n"/>
      <c r="D990" s="23" t="n"/>
      <c r="E990" s="23" t="n"/>
      <c r="F990" s="24">
        <f>IF(OR(D990="",E990=""),"",D990-E990)</f>
        <v/>
      </c>
      <c r="G990" s="25">
        <f>IFERROR(F990/D990,"")</f>
        <v/>
      </c>
      <c r="H990" s="26">
        <f>IF(AND(A990&lt;&gt;"",B990&lt;&gt;"",C990&lt;&gt;"",D990&gt;0,E990&gt;=0),"OK","REVISAR")</f>
        <v/>
      </c>
      <c r="I990" s="27" t="n"/>
      <c r="J990" s="27" t="n"/>
    </row>
    <row r="991">
      <c r="A991" s="14" t="n"/>
      <c r="B991" s="15" t="n"/>
      <c r="C991" s="15" t="n"/>
      <c r="D991" s="16" t="n"/>
      <c r="E991" s="16" t="n"/>
      <c r="F991" s="17">
        <f>IF(OR(D991="",E991=""),"",D991-E991)</f>
        <v/>
      </c>
      <c r="G991" s="18">
        <f>IFERROR(F991/D991,"")</f>
        <v/>
      </c>
      <c r="H991" s="19">
        <f>IF(AND(A991&lt;&gt;"",B991&lt;&gt;"",C991&lt;&gt;"",D991&gt;0,E991&gt;=0),"OK","REVISAR")</f>
        <v/>
      </c>
      <c r="I991" s="20" t="n"/>
      <c r="J991" s="20" t="n"/>
    </row>
    <row r="992">
      <c r="A992" s="21" t="n"/>
      <c r="B992" s="22" t="n"/>
      <c r="C992" s="22" t="n"/>
      <c r="D992" s="23" t="n"/>
      <c r="E992" s="23" t="n"/>
      <c r="F992" s="24">
        <f>IF(OR(D992="",E992=""),"",D992-E992)</f>
        <v/>
      </c>
      <c r="G992" s="25">
        <f>IFERROR(F992/D992,"")</f>
        <v/>
      </c>
      <c r="H992" s="26">
        <f>IF(AND(A992&lt;&gt;"",B992&lt;&gt;"",C992&lt;&gt;"",D992&gt;0,E992&gt;=0),"OK","REVISAR")</f>
        <v/>
      </c>
      <c r="I992" s="27" t="n"/>
      <c r="J992" s="27" t="n"/>
    </row>
    <row r="993">
      <c r="A993" s="14" t="n"/>
      <c r="B993" s="15" t="n"/>
      <c r="C993" s="15" t="n"/>
      <c r="D993" s="16" t="n"/>
      <c r="E993" s="16" t="n"/>
      <c r="F993" s="17">
        <f>IF(OR(D993="",E993=""),"",D993-E993)</f>
        <v/>
      </c>
      <c r="G993" s="18">
        <f>IFERROR(F993/D993,"")</f>
        <v/>
      </c>
      <c r="H993" s="19">
        <f>IF(AND(A993&lt;&gt;"",B993&lt;&gt;"",C993&lt;&gt;"",D993&gt;0,E993&gt;=0),"OK","REVISAR")</f>
        <v/>
      </c>
      <c r="I993" s="20" t="n"/>
      <c r="J993" s="20" t="n"/>
    </row>
    <row r="994">
      <c r="A994" s="21" t="n"/>
      <c r="B994" s="22" t="n"/>
      <c r="C994" s="22" t="n"/>
      <c r="D994" s="23" t="n"/>
      <c r="E994" s="23" t="n"/>
      <c r="F994" s="24">
        <f>IF(OR(D994="",E994=""),"",D994-E994)</f>
        <v/>
      </c>
      <c r="G994" s="25">
        <f>IFERROR(F994/D994,"")</f>
        <v/>
      </c>
      <c r="H994" s="26">
        <f>IF(AND(A994&lt;&gt;"",B994&lt;&gt;"",C994&lt;&gt;"",D994&gt;0,E994&gt;=0),"OK","REVISAR")</f>
        <v/>
      </c>
      <c r="I994" s="27" t="n"/>
      <c r="J994" s="27" t="n"/>
    </row>
    <row r="995">
      <c r="A995" s="14" t="n"/>
      <c r="B995" s="15" t="n"/>
      <c r="C995" s="15" t="n"/>
      <c r="D995" s="16" t="n"/>
      <c r="E995" s="16" t="n"/>
      <c r="F995" s="17">
        <f>IF(OR(D995="",E995=""),"",D995-E995)</f>
        <v/>
      </c>
      <c r="G995" s="18">
        <f>IFERROR(F995/D995,"")</f>
        <v/>
      </c>
      <c r="H995" s="19">
        <f>IF(AND(A995&lt;&gt;"",B995&lt;&gt;"",C995&lt;&gt;"",D995&gt;0,E995&gt;=0),"OK","REVISAR")</f>
        <v/>
      </c>
      <c r="I995" s="20" t="n"/>
      <c r="J995" s="20" t="n"/>
    </row>
    <row r="996">
      <c r="A996" s="21" t="n"/>
      <c r="B996" s="22" t="n"/>
      <c r="C996" s="22" t="n"/>
      <c r="D996" s="23" t="n"/>
      <c r="E996" s="23" t="n"/>
      <c r="F996" s="24">
        <f>IF(OR(D996="",E996=""),"",D996-E996)</f>
        <v/>
      </c>
      <c r="G996" s="25">
        <f>IFERROR(F996/D996,"")</f>
        <v/>
      </c>
      <c r="H996" s="26">
        <f>IF(AND(A996&lt;&gt;"",B996&lt;&gt;"",C996&lt;&gt;"",D996&gt;0,E996&gt;=0),"OK","REVISAR")</f>
        <v/>
      </c>
      <c r="I996" s="27" t="n"/>
      <c r="J996" s="27" t="n"/>
    </row>
    <row r="997">
      <c r="A997" s="14" t="n"/>
      <c r="B997" s="15" t="n"/>
      <c r="C997" s="15" t="n"/>
      <c r="D997" s="16" t="n"/>
      <c r="E997" s="16" t="n"/>
      <c r="F997" s="17">
        <f>IF(OR(D997="",E997=""),"",D997-E997)</f>
        <v/>
      </c>
      <c r="G997" s="18">
        <f>IFERROR(F997/D997,"")</f>
        <v/>
      </c>
      <c r="H997" s="19">
        <f>IF(AND(A997&lt;&gt;"",B997&lt;&gt;"",C997&lt;&gt;"",D997&gt;0,E997&gt;=0),"OK","REVISAR")</f>
        <v/>
      </c>
      <c r="I997" s="20" t="n"/>
      <c r="J997" s="20" t="n"/>
    </row>
    <row r="998">
      <c r="A998" s="21" t="n"/>
      <c r="B998" s="22" t="n"/>
      <c r="C998" s="22" t="n"/>
      <c r="D998" s="23" t="n"/>
      <c r="E998" s="23" t="n"/>
      <c r="F998" s="24">
        <f>IF(OR(D998="",E998=""),"",D998-E998)</f>
        <v/>
      </c>
      <c r="G998" s="25">
        <f>IFERROR(F998/D998,"")</f>
        <v/>
      </c>
      <c r="H998" s="26">
        <f>IF(AND(A998&lt;&gt;"",B998&lt;&gt;"",C998&lt;&gt;"",D998&gt;0,E998&gt;=0),"OK","REVISAR")</f>
        <v/>
      </c>
      <c r="I998" s="27" t="n"/>
      <c r="J998" s="27" t="n"/>
    </row>
    <row r="999">
      <c r="A999" s="14" t="n"/>
      <c r="B999" s="15" t="n"/>
      <c r="C999" s="15" t="n"/>
      <c r="D999" s="16" t="n"/>
      <c r="E999" s="16" t="n"/>
      <c r="F999" s="17">
        <f>IF(OR(D999="",E999=""),"",D999-E999)</f>
        <v/>
      </c>
      <c r="G999" s="18">
        <f>IFERROR(F999/D999,"")</f>
        <v/>
      </c>
      <c r="H999" s="19">
        <f>IF(AND(A999&lt;&gt;"",B999&lt;&gt;"",C999&lt;&gt;"",D999&gt;0,E999&gt;=0),"OK","REVISAR")</f>
        <v/>
      </c>
      <c r="I999" s="20" t="n"/>
      <c r="J999" s="20" t="n"/>
    </row>
    <row r="1000">
      <c r="A1000" s="21" t="n"/>
      <c r="B1000" s="22" t="n"/>
      <c r="C1000" s="22" t="n"/>
      <c r="D1000" s="23" t="n"/>
      <c r="E1000" s="23" t="n"/>
      <c r="F1000" s="24">
        <f>IF(OR(D1000="",E1000=""),"",D1000-E1000)</f>
        <v/>
      </c>
      <c r="G1000" s="25">
        <f>IFERROR(F1000/D1000,"")</f>
        <v/>
      </c>
      <c r="H1000" s="26">
        <f>IF(AND(A1000&lt;&gt;"",B1000&lt;&gt;"",C1000&lt;&gt;"",D1000&gt;0,E1000&gt;=0),"OK","REVISAR")</f>
        <v/>
      </c>
      <c r="I1000" s="27" t="n"/>
      <c r="J1000" s="27" t="n"/>
    </row>
    <row r="1001">
      <c r="A1001" s="14" t="n"/>
      <c r="B1001" s="15" t="n"/>
      <c r="C1001" s="15" t="n"/>
      <c r="D1001" s="16" t="n"/>
      <c r="E1001" s="16" t="n"/>
      <c r="F1001" s="17">
        <f>IF(OR(D1001="",E1001=""),"",D1001-E1001)</f>
        <v/>
      </c>
      <c r="G1001" s="18">
        <f>IFERROR(F1001/D1001,"")</f>
        <v/>
      </c>
      <c r="H1001" s="19">
        <f>IF(AND(A1001&lt;&gt;"",B1001&lt;&gt;"",C1001&lt;&gt;"",D1001&gt;0,E1001&gt;=0),"OK","REVISAR")</f>
        <v/>
      </c>
      <c r="I1001" s="20" t="n"/>
      <c r="J1001" s="20" t="n"/>
    </row>
    <row r="1002">
      <c r="A1002" s="21" t="n"/>
      <c r="B1002" s="22" t="n"/>
      <c r="C1002" s="22" t="n"/>
      <c r="D1002" s="23" t="n"/>
      <c r="E1002" s="23" t="n"/>
      <c r="F1002" s="24">
        <f>IF(OR(D1002="",E1002=""),"",D1002-E1002)</f>
        <v/>
      </c>
      <c r="G1002" s="25">
        <f>IFERROR(F1002/D1002,"")</f>
        <v/>
      </c>
      <c r="H1002" s="26">
        <f>IF(AND(A1002&lt;&gt;"",B1002&lt;&gt;"",C1002&lt;&gt;"",D1002&gt;0,E1002&gt;=0),"OK","REVISAR")</f>
        <v/>
      </c>
      <c r="I1002" s="27" t="n"/>
      <c r="J1002" s="27" t="n"/>
    </row>
    <row r="1003">
      <c r="A1003" s="14" t="n"/>
      <c r="B1003" s="15" t="n"/>
      <c r="C1003" s="15" t="n"/>
      <c r="D1003" s="16" t="n"/>
      <c r="E1003" s="16" t="n"/>
      <c r="F1003" s="17">
        <f>IF(OR(D1003="",E1003=""),"",D1003-E1003)</f>
        <v/>
      </c>
      <c r="G1003" s="18">
        <f>IFERROR(F1003/D1003,"")</f>
        <v/>
      </c>
      <c r="H1003" s="19">
        <f>IF(AND(A1003&lt;&gt;"",B1003&lt;&gt;"",C1003&lt;&gt;"",D1003&gt;0,E1003&gt;=0),"OK","REVISAR")</f>
        <v/>
      </c>
      <c r="I1003" s="20" t="n"/>
      <c r="J1003" s="20" t="n"/>
    </row>
    <row r="1004">
      <c r="A1004" s="21" t="n"/>
      <c r="B1004" s="22" t="n"/>
      <c r="C1004" s="22" t="n"/>
      <c r="D1004" s="23" t="n"/>
      <c r="E1004" s="23" t="n"/>
      <c r="F1004" s="24">
        <f>IF(OR(D1004="",E1004=""),"",D1004-E1004)</f>
        <v/>
      </c>
      <c r="G1004" s="25">
        <f>IFERROR(F1004/D1004,"")</f>
        <v/>
      </c>
      <c r="H1004" s="26">
        <f>IF(AND(A1004&lt;&gt;"",B1004&lt;&gt;"",C1004&lt;&gt;"",D1004&gt;0,E1004&gt;=0),"OK","REVISAR")</f>
        <v/>
      </c>
      <c r="I1004" s="27" t="n"/>
      <c r="J1004" s="27" t="n"/>
    </row>
    <row r="1005">
      <c r="A1005" s="14" t="n"/>
      <c r="B1005" s="15" t="n"/>
      <c r="C1005" s="15" t="n"/>
      <c r="D1005" s="16" t="n"/>
      <c r="E1005" s="16" t="n"/>
      <c r="F1005" s="17">
        <f>IF(OR(D1005="",E1005=""),"",D1005-E1005)</f>
        <v/>
      </c>
      <c r="G1005" s="18">
        <f>IFERROR(F1005/D1005,"")</f>
        <v/>
      </c>
      <c r="H1005" s="19">
        <f>IF(AND(A1005&lt;&gt;"",B1005&lt;&gt;"",C1005&lt;&gt;"",D1005&gt;0,E1005&gt;=0),"OK","REVISAR")</f>
        <v/>
      </c>
      <c r="I1005" s="20" t="n"/>
      <c r="J1005" s="20" t="n"/>
    </row>
    <row r="1006">
      <c r="A1006" s="21" t="n"/>
      <c r="B1006" s="22" t="n"/>
      <c r="C1006" s="22" t="n"/>
      <c r="D1006" s="23" t="n"/>
      <c r="E1006" s="23" t="n"/>
      <c r="F1006" s="24">
        <f>IF(OR(D1006="",E1006=""),"",D1006-E1006)</f>
        <v/>
      </c>
      <c r="G1006" s="25">
        <f>IFERROR(F1006/D1006,"")</f>
        <v/>
      </c>
      <c r="H1006" s="26">
        <f>IF(AND(A1006&lt;&gt;"",B1006&lt;&gt;"",C1006&lt;&gt;"",D1006&gt;0,E1006&gt;=0),"OK","REVISAR")</f>
        <v/>
      </c>
      <c r="I1006" s="27" t="n"/>
      <c r="J1006" s="27" t="n"/>
    </row>
    <row r="1007">
      <c r="A1007" s="14" t="n"/>
      <c r="B1007" s="15" t="n"/>
      <c r="C1007" s="15" t="n"/>
      <c r="D1007" s="16" t="n"/>
      <c r="E1007" s="16" t="n"/>
      <c r="F1007" s="17">
        <f>IF(OR(D1007="",E1007=""),"",D1007-E1007)</f>
        <v/>
      </c>
      <c r="G1007" s="18">
        <f>IFERROR(F1007/D1007,"")</f>
        <v/>
      </c>
      <c r="H1007" s="19">
        <f>IF(AND(A1007&lt;&gt;"",B1007&lt;&gt;"",C1007&lt;&gt;"",D1007&gt;0,E1007&gt;=0),"OK","REVISAR")</f>
        <v/>
      </c>
      <c r="I1007" s="20" t="n"/>
      <c r="J1007" s="20" t="n"/>
    </row>
    <row r="1008">
      <c r="A1008" s="21" t="n"/>
      <c r="B1008" s="22" t="n"/>
      <c r="C1008" s="22" t="n"/>
      <c r="D1008" s="23" t="n"/>
      <c r="E1008" s="23" t="n"/>
      <c r="F1008" s="24">
        <f>IF(OR(D1008="",E1008=""),"",D1008-E1008)</f>
        <v/>
      </c>
      <c r="G1008" s="25">
        <f>IFERROR(F1008/D1008,"")</f>
        <v/>
      </c>
      <c r="H1008" s="26">
        <f>IF(AND(A1008&lt;&gt;"",B1008&lt;&gt;"",C1008&lt;&gt;"",D1008&gt;0,E1008&gt;=0),"OK","REVISAR")</f>
        <v/>
      </c>
      <c r="I1008" s="27" t="n"/>
      <c r="J1008" s="27" t="n"/>
    </row>
    <row r="1009">
      <c r="A1009" s="14" t="n"/>
      <c r="B1009" s="15" t="n"/>
      <c r="C1009" s="15" t="n"/>
      <c r="D1009" s="16" t="n"/>
      <c r="E1009" s="16" t="n"/>
      <c r="F1009" s="17">
        <f>IF(OR(D1009="",E1009=""),"",D1009-E1009)</f>
        <v/>
      </c>
      <c r="G1009" s="18">
        <f>IFERROR(F1009/D1009,"")</f>
        <v/>
      </c>
      <c r="H1009" s="19">
        <f>IF(AND(A1009&lt;&gt;"",B1009&lt;&gt;"",C1009&lt;&gt;"",D1009&gt;0,E1009&gt;=0),"OK","REVISAR")</f>
        <v/>
      </c>
      <c r="I1009" s="20" t="n"/>
      <c r="J1009" s="20" t="n"/>
    </row>
    <row r="1010">
      <c r="A1010" s="21" t="n"/>
      <c r="B1010" s="22" t="n"/>
      <c r="C1010" s="22" t="n"/>
      <c r="D1010" s="23" t="n"/>
      <c r="E1010" s="23" t="n"/>
      <c r="F1010" s="24">
        <f>IF(OR(D1010="",E1010=""),"",D1010-E1010)</f>
        <v/>
      </c>
      <c r="G1010" s="25">
        <f>IFERROR(F1010/D1010,"")</f>
        <v/>
      </c>
      <c r="H1010" s="26">
        <f>IF(AND(A1010&lt;&gt;"",B1010&lt;&gt;"",C1010&lt;&gt;"",D1010&gt;0,E1010&gt;=0),"OK","REVISAR")</f>
        <v/>
      </c>
      <c r="I1010" s="27" t="n"/>
      <c r="J1010" s="27" t="n"/>
    </row>
    <row r="1011">
      <c r="A1011" s="14" t="n"/>
      <c r="B1011" s="15" t="n"/>
      <c r="C1011" s="15" t="n"/>
      <c r="D1011" s="16" t="n"/>
      <c r="E1011" s="16" t="n"/>
      <c r="F1011" s="17">
        <f>IF(OR(D1011="",E1011=""),"",D1011-E1011)</f>
        <v/>
      </c>
      <c r="G1011" s="18">
        <f>IFERROR(F1011/D1011,"")</f>
        <v/>
      </c>
      <c r="H1011" s="19">
        <f>IF(AND(A1011&lt;&gt;"",B1011&lt;&gt;"",C1011&lt;&gt;"",D1011&gt;0,E1011&gt;=0),"OK","REVISAR")</f>
        <v/>
      </c>
      <c r="I1011" s="20" t="n"/>
      <c r="J1011" s="20" t="n"/>
    </row>
    <row r="1012">
      <c r="A1012" s="21" t="n"/>
      <c r="B1012" s="22" t="n"/>
      <c r="C1012" s="22" t="n"/>
      <c r="D1012" s="23" t="n"/>
      <c r="E1012" s="23" t="n"/>
      <c r="F1012" s="24">
        <f>IF(OR(D1012="",E1012=""),"",D1012-E1012)</f>
        <v/>
      </c>
      <c r="G1012" s="25">
        <f>IFERROR(F1012/D1012,"")</f>
        <v/>
      </c>
      <c r="H1012" s="26">
        <f>IF(AND(A1012&lt;&gt;"",B1012&lt;&gt;"",C1012&lt;&gt;"",D1012&gt;0,E1012&gt;=0),"OK","REVISAR")</f>
        <v/>
      </c>
      <c r="I1012" s="27" t="n"/>
      <c r="J1012" s="27" t="n"/>
    </row>
    <row r="1013">
      <c r="A1013" s="14" t="n"/>
      <c r="B1013" s="15" t="n"/>
      <c r="C1013" s="15" t="n"/>
      <c r="D1013" s="16" t="n"/>
      <c r="E1013" s="16" t="n"/>
      <c r="F1013" s="17">
        <f>IF(OR(D1013="",E1013=""),"",D1013-E1013)</f>
        <v/>
      </c>
      <c r="G1013" s="18">
        <f>IFERROR(F1013/D1013,"")</f>
        <v/>
      </c>
      <c r="H1013" s="19">
        <f>IF(AND(A1013&lt;&gt;"",B1013&lt;&gt;"",C1013&lt;&gt;"",D1013&gt;0,E1013&gt;=0),"OK","REVISAR")</f>
        <v/>
      </c>
      <c r="I1013" s="20" t="n"/>
      <c r="J1013" s="20" t="n"/>
    </row>
    <row r="1014">
      <c r="A1014" s="21" t="n"/>
      <c r="B1014" s="22" t="n"/>
      <c r="C1014" s="22" t="n"/>
      <c r="D1014" s="23" t="n"/>
      <c r="E1014" s="23" t="n"/>
      <c r="F1014" s="24">
        <f>IF(OR(D1014="",E1014=""),"",D1014-E1014)</f>
        <v/>
      </c>
      <c r="G1014" s="25">
        <f>IFERROR(F1014/D1014,"")</f>
        <v/>
      </c>
      <c r="H1014" s="26">
        <f>IF(AND(A1014&lt;&gt;"",B1014&lt;&gt;"",C1014&lt;&gt;"",D1014&gt;0,E1014&gt;=0),"OK","REVISAR")</f>
        <v/>
      </c>
      <c r="I1014" s="27" t="n"/>
      <c r="J1014" s="27" t="n"/>
    </row>
    <row r="1015">
      <c r="A1015" s="14" t="n"/>
      <c r="B1015" s="15" t="n"/>
      <c r="C1015" s="15" t="n"/>
      <c r="D1015" s="16" t="n"/>
      <c r="E1015" s="16" t="n"/>
      <c r="F1015" s="17">
        <f>IF(OR(D1015="",E1015=""),"",D1015-E1015)</f>
        <v/>
      </c>
      <c r="G1015" s="18">
        <f>IFERROR(F1015/D1015,"")</f>
        <v/>
      </c>
      <c r="H1015" s="19">
        <f>IF(AND(A1015&lt;&gt;"",B1015&lt;&gt;"",C1015&lt;&gt;"",D1015&gt;0,E1015&gt;=0),"OK","REVISAR")</f>
        <v/>
      </c>
      <c r="I1015" s="20" t="n"/>
      <c r="J1015" s="20" t="n"/>
    </row>
    <row r="1016">
      <c r="A1016" s="21" t="n"/>
      <c r="B1016" s="22" t="n"/>
      <c r="C1016" s="22" t="n"/>
      <c r="D1016" s="23" t="n"/>
      <c r="E1016" s="23" t="n"/>
      <c r="F1016" s="24">
        <f>IF(OR(D1016="",E1016=""),"",D1016-E1016)</f>
        <v/>
      </c>
      <c r="G1016" s="25">
        <f>IFERROR(F1016/D1016,"")</f>
        <v/>
      </c>
      <c r="H1016" s="26">
        <f>IF(AND(A1016&lt;&gt;"",B1016&lt;&gt;"",C1016&lt;&gt;"",D1016&gt;0,E1016&gt;=0),"OK","REVISAR")</f>
        <v/>
      </c>
      <c r="I1016" s="27" t="n"/>
      <c r="J1016" s="27" t="n"/>
    </row>
    <row r="1017">
      <c r="A1017" s="14" t="n"/>
      <c r="B1017" s="15" t="n"/>
      <c r="C1017" s="15" t="n"/>
      <c r="D1017" s="16" t="n"/>
      <c r="E1017" s="16" t="n"/>
      <c r="F1017" s="17">
        <f>IF(OR(D1017="",E1017=""),"",D1017-E1017)</f>
        <v/>
      </c>
      <c r="G1017" s="18">
        <f>IFERROR(F1017/D1017,"")</f>
        <v/>
      </c>
      <c r="H1017" s="19">
        <f>IF(AND(A1017&lt;&gt;"",B1017&lt;&gt;"",C1017&lt;&gt;"",D1017&gt;0,E1017&gt;=0),"OK","REVISAR")</f>
        <v/>
      </c>
      <c r="I1017" s="20" t="n"/>
      <c r="J1017" s="20" t="n"/>
    </row>
    <row r="1018">
      <c r="A1018" s="21" t="n"/>
      <c r="B1018" s="22" t="n"/>
      <c r="C1018" s="22" t="n"/>
      <c r="D1018" s="23" t="n"/>
      <c r="E1018" s="23" t="n"/>
      <c r="F1018" s="24">
        <f>IF(OR(D1018="",E1018=""),"",D1018-E1018)</f>
        <v/>
      </c>
      <c r="G1018" s="25">
        <f>IFERROR(F1018/D1018,"")</f>
        <v/>
      </c>
      <c r="H1018" s="26">
        <f>IF(AND(A1018&lt;&gt;"",B1018&lt;&gt;"",C1018&lt;&gt;"",D1018&gt;0,E1018&gt;=0),"OK","REVISAR")</f>
        <v/>
      </c>
      <c r="I1018" s="27" t="n"/>
      <c r="J1018" s="27" t="n"/>
    </row>
    <row r="1019">
      <c r="A1019" s="14" t="n"/>
      <c r="B1019" s="15" t="n"/>
      <c r="C1019" s="15" t="n"/>
      <c r="D1019" s="16" t="n"/>
      <c r="E1019" s="16" t="n"/>
      <c r="F1019" s="17">
        <f>IF(OR(D1019="",E1019=""),"",D1019-E1019)</f>
        <v/>
      </c>
      <c r="G1019" s="18">
        <f>IFERROR(F1019/D1019,"")</f>
        <v/>
      </c>
      <c r="H1019" s="19">
        <f>IF(AND(A1019&lt;&gt;"",B1019&lt;&gt;"",C1019&lt;&gt;"",D1019&gt;0,E1019&gt;=0),"OK","REVISAR")</f>
        <v/>
      </c>
      <c r="I1019" s="20" t="n"/>
      <c r="J1019" s="20" t="n"/>
    </row>
    <row r="1020">
      <c r="A1020" s="21" t="n"/>
      <c r="B1020" s="22" t="n"/>
      <c r="C1020" s="22" t="n"/>
      <c r="D1020" s="23" t="n"/>
      <c r="E1020" s="23" t="n"/>
      <c r="F1020" s="24">
        <f>IF(OR(D1020="",E1020=""),"",D1020-E1020)</f>
        <v/>
      </c>
      <c r="G1020" s="25">
        <f>IFERROR(F1020/D1020,"")</f>
        <v/>
      </c>
      <c r="H1020" s="26">
        <f>IF(AND(A1020&lt;&gt;"",B1020&lt;&gt;"",C1020&lt;&gt;"",D1020&gt;0,E1020&gt;=0),"OK","REVISAR")</f>
        <v/>
      </c>
      <c r="I1020" s="27" t="n"/>
      <c r="J1020" s="27" t="n"/>
    </row>
    <row r="1021">
      <c r="A1021" s="14" t="n"/>
      <c r="B1021" s="15" t="n"/>
      <c r="C1021" s="15" t="n"/>
      <c r="D1021" s="16" t="n"/>
      <c r="E1021" s="16" t="n"/>
      <c r="F1021" s="17">
        <f>IF(OR(D1021="",E1021=""),"",D1021-E1021)</f>
        <v/>
      </c>
      <c r="G1021" s="18">
        <f>IFERROR(F1021/D1021,"")</f>
        <v/>
      </c>
      <c r="H1021" s="19">
        <f>IF(AND(A1021&lt;&gt;"",B1021&lt;&gt;"",C1021&lt;&gt;"",D1021&gt;0,E1021&gt;=0),"OK","REVISAR")</f>
        <v/>
      </c>
      <c r="I1021" s="20" t="n"/>
      <c r="J1021" s="20" t="n"/>
    </row>
    <row r="1022">
      <c r="A1022" s="21" t="n"/>
      <c r="B1022" s="22" t="n"/>
      <c r="C1022" s="22" t="n"/>
      <c r="D1022" s="23" t="n"/>
      <c r="E1022" s="23" t="n"/>
      <c r="F1022" s="24">
        <f>IF(OR(D1022="",E1022=""),"",D1022-E1022)</f>
        <v/>
      </c>
      <c r="G1022" s="25">
        <f>IFERROR(F1022/D1022,"")</f>
        <v/>
      </c>
      <c r="H1022" s="26">
        <f>IF(AND(A1022&lt;&gt;"",B1022&lt;&gt;"",C1022&lt;&gt;"",D1022&gt;0,E1022&gt;=0),"OK","REVISAR")</f>
        <v/>
      </c>
      <c r="I1022" s="27" t="n"/>
      <c r="J1022" s="27" t="n"/>
    </row>
    <row r="1023">
      <c r="A1023" s="14" t="n"/>
      <c r="B1023" s="15" t="n"/>
      <c r="C1023" s="15" t="n"/>
      <c r="D1023" s="16" t="n"/>
      <c r="E1023" s="16" t="n"/>
      <c r="F1023" s="17">
        <f>IF(OR(D1023="",E1023=""),"",D1023-E1023)</f>
        <v/>
      </c>
      <c r="G1023" s="18">
        <f>IFERROR(F1023/D1023,"")</f>
        <v/>
      </c>
      <c r="H1023" s="19">
        <f>IF(AND(A1023&lt;&gt;"",B1023&lt;&gt;"",C1023&lt;&gt;"",D1023&gt;0,E1023&gt;=0),"OK","REVISAR")</f>
        <v/>
      </c>
      <c r="I1023" s="20" t="n"/>
      <c r="J1023" s="20" t="n"/>
    </row>
    <row r="1024">
      <c r="A1024" s="21" t="n"/>
      <c r="B1024" s="22" t="n"/>
      <c r="C1024" s="22" t="n"/>
      <c r="D1024" s="23" t="n"/>
      <c r="E1024" s="23" t="n"/>
      <c r="F1024" s="24">
        <f>IF(OR(D1024="",E1024=""),"",D1024-E1024)</f>
        <v/>
      </c>
      <c r="G1024" s="25">
        <f>IFERROR(F1024/D1024,"")</f>
        <v/>
      </c>
      <c r="H1024" s="26">
        <f>IF(AND(A1024&lt;&gt;"",B1024&lt;&gt;"",C1024&lt;&gt;"",D1024&gt;0,E1024&gt;=0),"OK","REVISAR")</f>
        <v/>
      </c>
      <c r="I1024" s="27" t="n"/>
      <c r="J1024" s="27" t="n"/>
    </row>
    <row r="1025">
      <c r="A1025" s="14" t="n"/>
      <c r="B1025" s="15" t="n"/>
      <c r="C1025" s="15" t="n"/>
      <c r="D1025" s="16" t="n"/>
      <c r="E1025" s="16" t="n"/>
      <c r="F1025" s="17">
        <f>IF(OR(D1025="",E1025=""),"",D1025-E1025)</f>
        <v/>
      </c>
      <c r="G1025" s="18">
        <f>IFERROR(F1025/D1025,"")</f>
        <v/>
      </c>
      <c r="H1025" s="19">
        <f>IF(AND(A1025&lt;&gt;"",B1025&lt;&gt;"",C1025&lt;&gt;"",D1025&gt;0,E1025&gt;=0),"OK","REVISAR")</f>
        <v/>
      </c>
      <c r="I1025" s="20" t="n"/>
      <c r="J1025" s="20" t="n"/>
    </row>
    <row r="1026">
      <c r="A1026" s="21" t="n"/>
      <c r="B1026" s="22" t="n"/>
      <c r="C1026" s="22" t="n"/>
      <c r="D1026" s="23" t="n"/>
      <c r="E1026" s="23" t="n"/>
      <c r="F1026" s="24">
        <f>IF(OR(D1026="",E1026=""),"",D1026-E1026)</f>
        <v/>
      </c>
      <c r="G1026" s="25">
        <f>IFERROR(F1026/D1026,"")</f>
        <v/>
      </c>
      <c r="H1026" s="26">
        <f>IF(AND(A1026&lt;&gt;"",B1026&lt;&gt;"",C1026&lt;&gt;"",D1026&gt;0,E1026&gt;=0),"OK","REVISAR")</f>
        <v/>
      </c>
      <c r="I1026" s="27" t="n"/>
      <c r="J1026" s="27" t="n"/>
    </row>
    <row r="1027">
      <c r="A1027" s="14" t="n"/>
      <c r="B1027" s="15" t="n"/>
      <c r="C1027" s="15" t="n"/>
      <c r="D1027" s="16" t="n"/>
      <c r="E1027" s="16" t="n"/>
      <c r="F1027" s="17">
        <f>IF(OR(D1027="",E1027=""),"",D1027-E1027)</f>
        <v/>
      </c>
      <c r="G1027" s="18">
        <f>IFERROR(F1027/D1027,"")</f>
        <v/>
      </c>
      <c r="H1027" s="19">
        <f>IF(AND(A1027&lt;&gt;"",B1027&lt;&gt;"",C1027&lt;&gt;"",D1027&gt;0,E1027&gt;=0),"OK","REVISAR")</f>
        <v/>
      </c>
      <c r="I1027" s="20" t="n"/>
      <c r="J1027" s="20" t="n"/>
    </row>
    <row r="1028">
      <c r="A1028" s="21" t="n"/>
      <c r="B1028" s="22" t="n"/>
      <c r="C1028" s="22" t="n"/>
      <c r="D1028" s="23" t="n"/>
      <c r="E1028" s="23" t="n"/>
      <c r="F1028" s="24">
        <f>IF(OR(D1028="",E1028=""),"",D1028-E1028)</f>
        <v/>
      </c>
      <c r="G1028" s="25">
        <f>IFERROR(F1028/D1028,"")</f>
        <v/>
      </c>
      <c r="H1028" s="26">
        <f>IF(AND(A1028&lt;&gt;"",B1028&lt;&gt;"",C1028&lt;&gt;"",D1028&gt;0,E1028&gt;=0),"OK","REVISAR")</f>
        <v/>
      </c>
      <c r="I1028" s="27" t="n"/>
      <c r="J1028" s="27" t="n"/>
    </row>
    <row r="1029">
      <c r="A1029" s="14" t="n"/>
      <c r="B1029" s="15" t="n"/>
      <c r="C1029" s="15" t="n"/>
      <c r="D1029" s="16" t="n"/>
      <c r="E1029" s="16" t="n"/>
      <c r="F1029" s="17">
        <f>IF(OR(D1029="",E1029=""),"",D1029-E1029)</f>
        <v/>
      </c>
      <c r="G1029" s="18">
        <f>IFERROR(F1029/D1029,"")</f>
        <v/>
      </c>
      <c r="H1029" s="19">
        <f>IF(AND(A1029&lt;&gt;"",B1029&lt;&gt;"",C1029&lt;&gt;"",D1029&gt;0,E1029&gt;=0),"OK","REVISAR")</f>
        <v/>
      </c>
      <c r="I1029" s="20" t="n"/>
      <c r="J1029" s="20" t="n"/>
    </row>
    <row r="1030">
      <c r="A1030" s="21" t="n"/>
      <c r="B1030" s="22" t="n"/>
      <c r="C1030" s="22" t="n"/>
      <c r="D1030" s="23" t="n"/>
      <c r="E1030" s="23" t="n"/>
      <c r="F1030" s="24">
        <f>IF(OR(D1030="",E1030=""),"",D1030-E1030)</f>
        <v/>
      </c>
      <c r="G1030" s="25">
        <f>IFERROR(F1030/D1030,"")</f>
        <v/>
      </c>
      <c r="H1030" s="26">
        <f>IF(AND(A1030&lt;&gt;"",B1030&lt;&gt;"",C1030&lt;&gt;"",D1030&gt;0,E1030&gt;=0),"OK","REVISAR")</f>
        <v/>
      </c>
      <c r="I1030" s="27" t="n"/>
      <c r="J1030" s="27" t="n"/>
    </row>
    <row r="1031">
      <c r="A1031" s="14" t="n"/>
      <c r="B1031" s="15" t="n"/>
      <c r="C1031" s="15" t="n"/>
      <c r="D1031" s="16" t="n"/>
      <c r="E1031" s="16" t="n"/>
      <c r="F1031" s="17">
        <f>IF(OR(D1031="",E1031=""),"",D1031-E1031)</f>
        <v/>
      </c>
      <c r="G1031" s="18">
        <f>IFERROR(F1031/D1031,"")</f>
        <v/>
      </c>
      <c r="H1031" s="19">
        <f>IF(AND(A1031&lt;&gt;"",B1031&lt;&gt;"",C1031&lt;&gt;"",D1031&gt;0,E1031&gt;=0),"OK","REVISAR")</f>
        <v/>
      </c>
      <c r="I1031" s="20" t="n"/>
      <c r="J1031" s="20" t="n"/>
    </row>
    <row r="1032">
      <c r="A1032" s="21" t="n"/>
      <c r="B1032" s="22" t="n"/>
      <c r="C1032" s="22" t="n"/>
      <c r="D1032" s="23" t="n"/>
      <c r="E1032" s="23" t="n"/>
      <c r="F1032" s="24">
        <f>IF(OR(D1032="",E1032=""),"",D1032-E1032)</f>
        <v/>
      </c>
      <c r="G1032" s="25">
        <f>IFERROR(F1032/D1032,"")</f>
        <v/>
      </c>
      <c r="H1032" s="26">
        <f>IF(AND(A1032&lt;&gt;"",B1032&lt;&gt;"",C1032&lt;&gt;"",D1032&gt;0,E1032&gt;=0),"OK","REVISAR")</f>
        <v/>
      </c>
      <c r="I1032" s="27" t="n"/>
      <c r="J1032" s="27" t="n"/>
    </row>
    <row r="1033">
      <c r="A1033" s="14" t="n"/>
      <c r="B1033" s="15" t="n"/>
      <c r="C1033" s="15" t="n"/>
      <c r="D1033" s="16" t="n"/>
      <c r="E1033" s="16" t="n"/>
      <c r="F1033" s="17">
        <f>IF(OR(D1033="",E1033=""),"",D1033-E1033)</f>
        <v/>
      </c>
      <c r="G1033" s="18">
        <f>IFERROR(F1033/D1033,"")</f>
        <v/>
      </c>
      <c r="H1033" s="19">
        <f>IF(AND(A1033&lt;&gt;"",B1033&lt;&gt;"",C1033&lt;&gt;"",D1033&gt;0,E1033&gt;=0),"OK","REVISAR")</f>
        <v/>
      </c>
      <c r="I1033" s="20" t="n"/>
      <c r="J1033" s="20" t="n"/>
    </row>
    <row r="1034">
      <c r="A1034" s="21" t="n"/>
      <c r="B1034" s="22" t="n"/>
      <c r="C1034" s="22" t="n"/>
      <c r="D1034" s="23" t="n"/>
      <c r="E1034" s="23" t="n"/>
      <c r="F1034" s="24">
        <f>IF(OR(D1034="",E1034=""),"",D1034-E1034)</f>
        <v/>
      </c>
      <c r="G1034" s="25">
        <f>IFERROR(F1034/D1034,"")</f>
        <v/>
      </c>
      <c r="H1034" s="26">
        <f>IF(AND(A1034&lt;&gt;"",B1034&lt;&gt;"",C1034&lt;&gt;"",D1034&gt;0,E1034&gt;=0),"OK","REVISAR")</f>
        <v/>
      </c>
      <c r="I1034" s="27" t="n"/>
      <c r="J1034" s="27" t="n"/>
    </row>
    <row r="1035">
      <c r="A1035" s="14" t="n"/>
      <c r="B1035" s="15" t="n"/>
      <c r="C1035" s="15" t="n"/>
      <c r="D1035" s="16" t="n"/>
      <c r="E1035" s="16" t="n"/>
      <c r="F1035" s="17">
        <f>IF(OR(D1035="",E1035=""),"",D1035-E1035)</f>
        <v/>
      </c>
      <c r="G1035" s="18">
        <f>IFERROR(F1035/D1035,"")</f>
        <v/>
      </c>
      <c r="H1035" s="19">
        <f>IF(AND(A1035&lt;&gt;"",B1035&lt;&gt;"",C1035&lt;&gt;"",D1035&gt;0,E1035&gt;=0),"OK","REVISAR")</f>
        <v/>
      </c>
      <c r="I1035" s="20" t="n"/>
      <c r="J1035" s="20" t="n"/>
    </row>
    <row r="1036">
      <c r="A1036" s="21" t="n"/>
      <c r="B1036" s="22" t="n"/>
      <c r="C1036" s="22" t="n"/>
      <c r="D1036" s="23" t="n"/>
      <c r="E1036" s="23" t="n"/>
      <c r="F1036" s="24">
        <f>IF(OR(D1036="",E1036=""),"",D1036-E1036)</f>
        <v/>
      </c>
      <c r="G1036" s="25">
        <f>IFERROR(F1036/D1036,"")</f>
        <v/>
      </c>
      <c r="H1036" s="26">
        <f>IF(AND(A1036&lt;&gt;"",B1036&lt;&gt;"",C1036&lt;&gt;"",D1036&gt;0,E1036&gt;=0),"OK","REVISAR")</f>
        <v/>
      </c>
      <c r="I1036" s="27" t="n"/>
      <c r="J1036" s="27" t="n"/>
    </row>
    <row r="1037">
      <c r="A1037" s="14" t="n"/>
      <c r="B1037" s="15" t="n"/>
      <c r="C1037" s="15" t="n"/>
      <c r="D1037" s="16" t="n"/>
      <c r="E1037" s="16" t="n"/>
      <c r="F1037" s="17">
        <f>IF(OR(D1037="",E1037=""),"",D1037-E1037)</f>
        <v/>
      </c>
      <c r="G1037" s="18">
        <f>IFERROR(F1037/D1037,"")</f>
        <v/>
      </c>
      <c r="H1037" s="19">
        <f>IF(AND(A1037&lt;&gt;"",B1037&lt;&gt;"",C1037&lt;&gt;"",D1037&gt;0,E1037&gt;=0),"OK","REVISAR")</f>
        <v/>
      </c>
      <c r="I1037" s="20" t="n"/>
      <c r="J1037" s="20" t="n"/>
    </row>
    <row r="1038">
      <c r="A1038" s="21" t="n"/>
      <c r="B1038" s="22" t="n"/>
      <c r="C1038" s="22" t="n"/>
      <c r="D1038" s="23" t="n"/>
      <c r="E1038" s="23" t="n"/>
      <c r="F1038" s="24">
        <f>IF(OR(D1038="",E1038=""),"",D1038-E1038)</f>
        <v/>
      </c>
      <c r="G1038" s="25">
        <f>IFERROR(F1038/D1038,"")</f>
        <v/>
      </c>
      <c r="H1038" s="26">
        <f>IF(AND(A1038&lt;&gt;"",B1038&lt;&gt;"",C1038&lt;&gt;"",D1038&gt;0,E1038&gt;=0),"OK","REVISAR")</f>
        <v/>
      </c>
      <c r="I1038" s="27" t="n"/>
      <c r="J1038" s="27" t="n"/>
    </row>
    <row r="1039">
      <c r="A1039" s="14" t="n"/>
      <c r="B1039" s="15" t="n"/>
      <c r="C1039" s="15" t="n"/>
      <c r="D1039" s="16" t="n"/>
      <c r="E1039" s="16" t="n"/>
      <c r="F1039" s="17">
        <f>IF(OR(D1039="",E1039=""),"",D1039-E1039)</f>
        <v/>
      </c>
      <c r="G1039" s="18">
        <f>IFERROR(F1039/D1039,"")</f>
        <v/>
      </c>
      <c r="H1039" s="19">
        <f>IF(AND(A1039&lt;&gt;"",B1039&lt;&gt;"",C1039&lt;&gt;"",D1039&gt;0,E1039&gt;=0),"OK","REVISAR")</f>
        <v/>
      </c>
      <c r="I1039" s="20" t="n"/>
      <c r="J1039" s="20" t="n"/>
    </row>
    <row r="1040">
      <c r="A1040" s="21" t="n"/>
      <c r="B1040" s="22" t="n"/>
      <c r="C1040" s="22" t="n"/>
      <c r="D1040" s="23" t="n"/>
      <c r="E1040" s="23" t="n"/>
      <c r="F1040" s="24">
        <f>IF(OR(D1040="",E1040=""),"",D1040-E1040)</f>
        <v/>
      </c>
      <c r="G1040" s="25">
        <f>IFERROR(F1040/D1040,"")</f>
        <v/>
      </c>
      <c r="H1040" s="26">
        <f>IF(AND(A1040&lt;&gt;"",B1040&lt;&gt;"",C1040&lt;&gt;"",D1040&gt;0,E1040&gt;=0),"OK","REVISAR")</f>
        <v/>
      </c>
      <c r="I1040" s="27" t="n"/>
      <c r="J1040" s="27" t="n"/>
    </row>
    <row r="1041">
      <c r="A1041" s="14" t="n"/>
      <c r="B1041" s="15" t="n"/>
      <c r="C1041" s="15" t="n"/>
      <c r="D1041" s="16" t="n"/>
      <c r="E1041" s="16" t="n"/>
      <c r="F1041" s="17">
        <f>IF(OR(D1041="",E1041=""),"",D1041-E1041)</f>
        <v/>
      </c>
      <c r="G1041" s="18">
        <f>IFERROR(F1041/D1041,"")</f>
        <v/>
      </c>
      <c r="H1041" s="19">
        <f>IF(AND(A1041&lt;&gt;"",B1041&lt;&gt;"",C1041&lt;&gt;"",D1041&gt;0,E1041&gt;=0),"OK","REVISAR")</f>
        <v/>
      </c>
      <c r="I1041" s="20" t="n"/>
      <c r="J1041" s="20" t="n"/>
    </row>
    <row r="1042">
      <c r="A1042" s="21" t="n"/>
      <c r="B1042" s="22" t="n"/>
      <c r="C1042" s="22" t="n"/>
      <c r="D1042" s="23" t="n"/>
      <c r="E1042" s="23" t="n"/>
      <c r="F1042" s="24">
        <f>IF(OR(D1042="",E1042=""),"",D1042-E1042)</f>
        <v/>
      </c>
      <c r="G1042" s="25">
        <f>IFERROR(F1042/D1042,"")</f>
        <v/>
      </c>
      <c r="H1042" s="26">
        <f>IF(AND(A1042&lt;&gt;"",B1042&lt;&gt;"",C1042&lt;&gt;"",D1042&gt;0,E1042&gt;=0),"OK","REVISAR")</f>
        <v/>
      </c>
      <c r="I1042" s="27" t="n"/>
      <c r="J1042" s="27" t="n"/>
    </row>
    <row r="1043">
      <c r="A1043" s="14" t="n"/>
      <c r="B1043" s="15" t="n"/>
      <c r="C1043" s="15" t="n"/>
      <c r="D1043" s="16" t="n"/>
      <c r="E1043" s="16" t="n"/>
      <c r="F1043" s="17">
        <f>IF(OR(D1043="",E1043=""),"",D1043-E1043)</f>
        <v/>
      </c>
      <c r="G1043" s="18">
        <f>IFERROR(F1043/D1043,"")</f>
        <v/>
      </c>
      <c r="H1043" s="19">
        <f>IF(AND(A1043&lt;&gt;"",B1043&lt;&gt;"",C1043&lt;&gt;"",D1043&gt;0,E1043&gt;=0),"OK","REVISAR")</f>
        <v/>
      </c>
      <c r="I1043" s="20" t="n"/>
      <c r="J1043" s="20" t="n"/>
    </row>
    <row r="1044">
      <c r="A1044" s="21" t="n"/>
      <c r="B1044" s="22" t="n"/>
      <c r="C1044" s="22" t="n"/>
      <c r="D1044" s="23" t="n"/>
      <c r="E1044" s="23" t="n"/>
      <c r="F1044" s="24">
        <f>IF(OR(D1044="",E1044=""),"",D1044-E1044)</f>
        <v/>
      </c>
      <c r="G1044" s="25">
        <f>IFERROR(F1044/D1044,"")</f>
        <v/>
      </c>
      <c r="H1044" s="26">
        <f>IF(AND(A1044&lt;&gt;"",B1044&lt;&gt;"",C1044&lt;&gt;"",D1044&gt;0,E1044&gt;=0),"OK","REVISAR")</f>
        <v/>
      </c>
      <c r="I1044" s="27" t="n"/>
      <c r="J1044" s="27" t="n"/>
    </row>
    <row r="1045">
      <c r="A1045" s="14" t="n"/>
      <c r="B1045" s="15" t="n"/>
      <c r="C1045" s="15" t="n"/>
      <c r="D1045" s="16" t="n"/>
      <c r="E1045" s="16" t="n"/>
      <c r="F1045" s="17">
        <f>IF(OR(D1045="",E1045=""),"",D1045-E1045)</f>
        <v/>
      </c>
      <c r="G1045" s="18">
        <f>IFERROR(F1045/D1045,"")</f>
        <v/>
      </c>
      <c r="H1045" s="19">
        <f>IF(AND(A1045&lt;&gt;"",B1045&lt;&gt;"",C1045&lt;&gt;"",D1045&gt;0,E1045&gt;=0),"OK","REVISAR")</f>
        <v/>
      </c>
      <c r="I1045" s="20" t="n"/>
      <c r="J1045" s="20" t="n"/>
    </row>
    <row r="1046">
      <c r="A1046" s="21" t="n"/>
      <c r="B1046" s="22" t="n"/>
      <c r="C1046" s="22" t="n"/>
      <c r="D1046" s="23" t="n"/>
      <c r="E1046" s="23" t="n"/>
      <c r="F1046" s="24">
        <f>IF(OR(D1046="",E1046=""),"",D1046-E1046)</f>
        <v/>
      </c>
      <c r="G1046" s="25">
        <f>IFERROR(F1046/D1046,"")</f>
        <v/>
      </c>
      <c r="H1046" s="26">
        <f>IF(AND(A1046&lt;&gt;"",B1046&lt;&gt;"",C1046&lt;&gt;"",D1046&gt;0,E1046&gt;=0),"OK","REVISAR")</f>
        <v/>
      </c>
      <c r="I1046" s="27" t="n"/>
      <c r="J1046" s="27" t="n"/>
    </row>
    <row r="1047">
      <c r="A1047" s="14" t="n"/>
      <c r="B1047" s="15" t="n"/>
      <c r="C1047" s="15" t="n"/>
      <c r="D1047" s="16" t="n"/>
      <c r="E1047" s="16" t="n"/>
      <c r="F1047" s="17">
        <f>IF(OR(D1047="",E1047=""),"",D1047-E1047)</f>
        <v/>
      </c>
      <c r="G1047" s="18">
        <f>IFERROR(F1047/D1047,"")</f>
        <v/>
      </c>
      <c r="H1047" s="19">
        <f>IF(AND(A1047&lt;&gt;"",B1047&lt;&gt;"",C1047&lt;&gt;"",D1047&gt;0,E1047&gt;=0),"OK","REVISAR")</f>
        <v/>
      </c>
      <c r="I1047" s="20" t="n"/>
      <c r="J1047" s="20" t="n"/>
    </row>
    <row r="1048">
      <c r="A1048" s="21" t="n"/>
      <c r="B1048" s="22" t="n"/>
      <c r="C1048" s="22" t="n"/>
      <c r="D1048" s="23" t="n"/>
      <c r="E1048" s="23" t="n"/>
      <c r="F1048" s="24">
        <f>IF(OR(D1048="",E1048=""),"",D1048-E1048)</f>
        <v/>
      </c>
      <c r="G1048" s="25">
        <f>IFERROR(F1048/D1048,"")</f>
        <v/>
      </c>
      <c r="H1048" s="26">
        <f>IF(AND(A1048&lt;&gt;"",B1048&lt;&gt;"",C1048&lt;&gt;"",D1048&gt;0,E1048&gt;=0),"OK","REVISAR")</f>
        <v/>
      </c>
      <c r="I1048" s="27" t="n"/>
      <c r="J1048" s="27" t="n"/>
    </row>
    <row r="1049">
      <c r="A1049" s="14" t="n"/>
      <c r="B1049" s="15" t="n"/>
      <c r="C1049" s="15" t="n"/>
      <c r="D1049" s="16" t="n"/>
      <c r="E1049" s="16" t="n"/>
      <c r="F1049" s="17">
        <f>IF(OR(D1049="",E1049=""),"",D1049-E1049)</f>
        <v/>
      </c>
      <c r="G1049" s="18">
        <f>IFERROR(F1049/D1049,"")</f>
        <v/>
      </c>
      <c r="H1049" s="19">
        <f>IF(AND(A1049&lt;&gt;"",B1049&lt;&gt;"",C1049&lt;&gt;"",D1049&gt;0,E1049&gt;=0),"OK","REVISAR")</f>
        <v/>
      </c>
      <c r="I1049" s="20" t="n"/>
      <c r="J1049" s="20" t="n"/>
    </row>
    <row r="1050">
      <c r="A1050" s="21" t="n"/>
      <c r="B1050" s="22" t="n"/>
      <c r="C1050" s="22" t="n"/>
      <c r="D1050" s="23" t="n"/>
      <c r="E1050" s="23" t="n"/>
      <c r="F1050" s="24">
        <f>IF(OR(D1050="",E1050=""),"",D1050-E1050)</f>
        <v/>
      </c>
      <c r="G1050" s="25">
        <f>IFERROR(F1050/D1050,"")</f>
        <v/>
      </c>
      <c r="H1050" s="26">
        <f>IF(AND(A1050&lt;&gt;"",B1050&lt;&gt;"",C1050&lt;&gt;"",D1050&gt;0,E1050&gt;=0),"OK","REVISAR")</f>
        <v/>
      </c>
      <c r="I1050" s="27" t="n"/>
      <c r="J1050" s="27" t="n"/>
    </row>
    <row r="1051">
      <c r="A1051" s="14" t="n"/>
      <c r="B1051" s="15" t="n"/>
      <c r="C1051" s="15" t="n"/>
      <c r="D1051" s="16" t="n"/>
      <c r="E1051" s="16" t="n"/>
      <c r="F1051" s="17">
        <f>IF(OR(D1051="",E1051=""),"",D1051-E1051)</f>
        <v/>
      </c>
      <c r="G1051" s="18">
        <f>IFERROR(F1051/D1051,"")</f>
        <v/>
      </c>
      <c r="H1051" s="19">
        <f>IF(AND(A1051&lt;&gt;"",B1051&lt;&gt;"",C1051&lt;&gt;"",D1051&gt;0,E1051&gt;=0),"OK","REVISAR")</f>
        <v/>
      </c>
      <c r="I1051" s="20" t="n"/>
      <c r="J1051" s="20" t="n"/>
    </row>
    <row r="1052">
      <c r="A1052" s="21" t="n"/>
      <c r="B1052" s="22" t="n"/>
      <c r="C1052" s="22" t="n"/>
      <c r="D1052" s="23" t="n"/>
      <c r="E1052" s="23" t="n"/>
      <c r="F1052" s="24">
        <f>IF(OR(D1052="",E1052=""),"",D1052-E1052)</f>
        <v/>
      </c>
      <c r="G1052" s="25">
        <f>IFERROR(F1052/D1052,"")</f>
        <v/>
      </c>
      <c r="H1052" s="26">
        <f>IF(AND(A1052&lt;&gt;"",B1052&lt;&gt;"",C1052&lt;&gt;"",D1052&gt;0,E1052&gt;=0),"OK","REVISAR")</f>
        <v/>
      </c>
      <c r="I1052" s="27" t="n"/>
      <c r="J1052" s="27" t="n"/>
    </row>
    <row r="1053">
      <c r="A1053" s="14" t="n"/>
      <c r="B1053" s="15" t="n"/>
      <c r="C1053" s="15" t="n"/>
      <c r="D1053" s="16" t="n"/>
      <c r="E1053" s="16" t="n"/>
      <c r="F1053" s="17">
        <f>IF(OR(D1053="",E1053=""),"",D1053-E1053)</f>
        <v/>
      </c>
      <c r="G1053" s="18">
        <f>IFERROR(F1053/D1053,"")</f>
        <v/>
      </c>
      <c r="H1053" s="19">
        <f>IF(AND(A1053&lt;&gt;"",B1053&lt;&gt;"",C1053&lt;&gt;"",D1053&gt;0,E1053&gt;=0),"OK","REVISAR")</f>
        <v/>
      </c>
      <c r="I1053" s="20" t="n"/>
      <c r="J1053" s="20" t="n"/>
    </row>
    <row r="1054">
      <c r="A1054" s="21" t="n"/>
      <c r="B1054" s="22" t="n"/>
      <c r="C1054" s="22" t="n"/>
      <c r="D1054" s="23" t="n"/>
      <c r="E1054" s="23" t="n"/>
      <c r="F1054" s="24">
        <f>IF(OR(D1054="",E1054=""),"",D1054-E1054)</f>
        <v/>
      </c>
      <c r="G1054" s="25">
        <f>IFERROR(F1054/D1054,"")</f>
        <v/>
      </c>
      <c r="H1054" s="26">
        <f>IF(AND(A1054&lt;&gt;"",B1054&lt;&gt;"",C1054&lt;&gt;"",D1054&gt;0,E1054&gt;=0),"OK","REVISAR")</f>
        <v/>
      </c>
      <c r="I1054" s="27" t="n"/>
      <c r="J1054" s="27" t="n"/>
    </row>
    <row r="1055">
      <c r="A1055" s="14" t="n"/>
      <c r="B1055" s="15" t="n"/>
      <c r="C1055" s="15" t="n"/>
      <c r="D1055" s="16" t="n"/>
      <c r="E1055" s="16" t="n"/>
      <c r="F1055" s="17">
        <f>IF(OR(D1055="",E1055=""),"",D1055-E1055)</f>
        <v/>
      </c>
      <c r="G1055" s="18">
        <f>IFERROR(F1055/D1055,"")</f>
        <v/>
      </c>
      <c r="H1055" s="19">
        <f>IF(AND(A1055&lt;&gt;"",B1055&lt;&gt;"",C1055&lt;&gt;"",D1055&gt;0,E1055&gt;=0),"OK","REVISAR")</f>
        <v/>
      </c>
      <c r="I1055" s="20" t="n"/>
      <c r="J1055" s="20" t="n"/>
    </row>
    <row r="1056">
      <c r="A1056" s="21" t="n"/>
      <c r="B1056" s="22" t="n"/>
      <c r="C1056" s="22" t="n"/>
      <c r="D1056" s="23" t="n"/>
      <c r="E1056" s="23" t="n"/>
      <c r="F1056" s="24">
        <f>IF(OR(D1056="",E1056=""),"",D1056-E1056)</f>
        <v/>
      </c>
      <c r="G1056" s="25">
        <f>IFERROR(F1056/D1056,"")</f>
        <v/>
      </c>
      <c r="H1056" s="26">
        <f>IF(AND(A1056&lt;&gt;"",B1056&lt;&gt;"",C1056&lt;&gt;"",D1056&gt;0,E1056&gt;=0),"OK","REVISAR")</f>
        <v/>
      </c>
      <c r="I1056" s="27" t="n"/>
      <c r="J1056" s="27" t="n"/>
    </row>
    <row r="1057">
      <c r="A1057" s="14" t="n"/>
      <c r="B1057" s="15" t="n"/>
      <c r="C1057" s="15" t="n"/>
      <c r="D1057" s="16" t="n"/>
      <c r="E1057" s="16" t="n"/>
      <c r="F1057" s="17">
        <f>IF(OR(D1057="",E1057=""),"",D1057-E1057)</f>
        <v/>
      </c>
      <c r="G1057" s="18">
        <f>IFERROR(F1057/D1057,"")</f>
        <v/>
      </c>
      <c r="H1057" s="19">
        <f>IF(AND(A1057&lt;&gt;"",B1057&lt;&gt;"",C1057&lt;&gt;"",D1057&gt;0,E1057&gt;=0),"OK","REVISAR")</f>
        <v/>
      </c>
      <c r="I1057" s="20" t="n"/>
      <c r="J1057" s="20" t="n"/>
    </row>
    <row r="1058">
      <c r="A1058" s="21" t="n"/>
      <c r="B1058" s="22" t="n"/>
      <c r="C1058" s="22" t="n"/>
      <c r="D1058" s="23" t="n"/>
      <c r="E1058" s="23" t="n"/>
      <c r="F1058" s="24">
        <f>IF(OR(D1058="",E1058=""),"",D1058-E1058)</f>
        <v/>
      </c>
      <c r="G1058" s="25">
        <f>IFERROR(F1058/D1058,"")</f>
        <v/>
      </c>
      <c r="H1058" s="26">
        <f>IF(AND(A1058&lt;&gt;"",B1058&lt;&gt;"",C1058&lt;&gt;"",D1058&gt;0,E1058&gt;=0),"OK","REVISAR")</f>
        <v/>
      </c>
      <c r="I1058" s="27" t="n"/>
      <c r="J1058" s="27" t="n"/>
    </row>
    <row r="1059">
      <c r="A1059" s="14" t="n"/>
      <c r="B1059" s="15" t="n"/>
      <c r="C1059" s="15" t="n"/>
      <c r="D1059" s="16" t="n"/>
      <c r="E1059" s="16" t="n"/>
      <c r="F1059" s="17">
        <f>IF(OR(D1059="",E1059=""),"",D1059-E1059)</f>
        <v/>
      </c>
      <c r="G1059" s="18">
        <f>IFERROR(F1059/D1059,"")</f>
        <v/>
      </c>
      <c r="H1059" s="19">
        <f>IF(AND(A1059&lt;&gt;"",B1059&lt;&gt;"",C1059&lt;&gt;"",D1059&gt;0,E1059&gt;=0),"OK","REVISAR")</f>
        <v/>
      </c>
      <c r="I1059" s="20" t="n"/>
      <c r="J1059" s="20" t="n"/>
    </row>
    <row r="1060">
      <c r="A1060" s="21" t="n"/>
      <c r="B1060" s="22" t="n"/>
      <c r="C1060" s="22" t="n"/>
      <c r="D1060" s="23" t="n"/>
      <c r="E1060" s="23" t="n"/>
      <c r="F1060" s="24">
        <f>IF(OR(D1060="",E1060=""),"",D1060-E1060)</f>
        <v/>
      </c>
      <c r="G1060" s="25">
        <f>IFERROR(F1060/D1060,"")</f>
        <v/>
      </c>
      <c r="H1060" s="26">
        <f>IF(AND(A1060&lt;&gt;"",B1060&lt;&gt;"",C1060&lt;&gt;"",D1060&gt;0,E1060&gt;=0),"OK","REVISAR")</f>
        <v/>
      </c>
      <c r="I1060" s="27" t="n"/>
      <c r="J1060" s="27" t="n"/>
    </row>
    <row r="1061">
      <c r="A1061" s="14" t="n"/>
      <c r="B1061" s="15" t="n"/>
      <c r="C1061" s="15" t="n"/>
      <c r="D1061" s="16" t="n"/>
      <c r="E1061" s="16" t="n"/>
      <c r="F1061" s="17">
        <f>IF(OR(D1061="",E1061=""),"",D1061-E1061)</f>
        <v/>
      </c>
      <c r="G1061" s="18">
        <f>IFERROR(F1061/D1061,"")</f>
        <v/>
      </c>
      <c r="H1061" s="19">
        <f>IF(AND(A1061&lt;&gt;"",B1061&lt;&gt;"",C1061&lt;&gt;"",D1061&gt;0,E1061&gt;=0),"OK","REVISAR")</f>
        <v/>
      </c>
      <c r="I1061" s="20" t="n"/>
      <c r="J1061" s="20" t="n"/>
    </row>
    <row r="1062">
      <c r="A1062" s="21" t="n"/>
      <c r="B1062" s="22" t="n"/>
      <c r="C1062" s="22" t="n"/>
      <c r="D1062" s="23" t="n"/>
      <c r="E1062" s="23" t="n"/>
      <c r="F1062" s="24">
        <f>IF(OR(D1062="",E1062=""),"",D1062-E1062)</f>
        <v/>
      </c>
      <c r="G1062" s="25">
        <f>IFERROR(F1062/D1062,"")</f>
        <v/>
      </c>
      <c r="H1062" s="26">
        <f>IF(AND(A1062&lt;&gt;"",B1062&lt;&gt;"",C1062&lt;&gt;"",D1062&gt;0,E1062&gt;=0),"OK","REVISAR")</f>
        <v/>
      </c>
      <c r="I1062" s="27" t="n"/>
      <c r="J1062" s="27" t="n"/>
    </row>
    <row r="1063">
      <c r="A1063" s="14" t="n"/>
      <c r="B1063" s="15" t="n"/>
      <c r="C1063" s="15" t="n"/>
      <c r="D1063" s="16" t="n"/>
      <c r="E1063" s="16" t="n"/>
      <c r="F1063" s="17">
        <f>IF(OR(D1063="",E1063=""),"",D1063-E1063)</f>
        <v/>
      </c>
      <c r="G1063" s="18">
        <f>IFERROR(F1063/D1063,"")</f>
        <v/>
      </c>
      <c r="H1063" s="19">
        <f>IF(AND(A1063&lt;&gt;"",B1063&lt;&gt;"",C1063&lt;&gt;"",D1063&gt;0,E1063&gt;=0),"OK","REVISAR")</f>
        <v/>
      </c>
      <c r="I1063" s="20" t="n"/>
      <c r="J1063" s="20" t="n"/>
    </row>
    <row r="1064">
      <c r="A1064" s="21" t="n"/>
      <c r="B1064" s="22" t="n"/>
      <c r="C1064" s="22" t="n"/>
      <c r="D1064" s="23" t="n"/>
      <c r="E1064" s="23" t="n"/>
      <c r="F1064" s="24">
        <f>IF(OR(D1064="",E1064=""),"",D1064-E1064)</f>
        <v/>
      </c>
      <c r="G1064" s="25">
        <f>IFERROR(F1064/D1064,"")</f>
        <v/>
      </c>
      <c r="H1064" s="26">
        <f>IF(AND(A1064&lt;&gt;"",B1064&lt;&gt;"",C1064&lt;&gt;"",D1064&gt;0,E1064&gt;=0),"OK","REVISAR")</f>
        <v/>
      </c>
      <c r="I1064" s="27" t="n"/>
      <c r="J1064" s="27" t="n"/>
    </row>
    <row r="1065">
      <c r="A1065" s="14" t="n"/>
      <c r="B1065" s="15" t="n"/>
      <c r="C1065" s="15" t="n"/>
      <c r="D1065" s="16" t="n"/>
      <c r="E1065" s="16" t="n"/>
      <c r="F1065" s="17">
        <f>IF(OR(D1065="",E1065=""),"",D1065-E1065)</f>
        <v/>
      </c>
      <c r="G1065" s="18">
        <f>IFERROR(F1065/D1065,"")</f>
        <v/>
      </c>
      <c r="H1065" s="19">
        <f>IF(AND(A1065&lt;&gt;"",B1065&lt;&gt;"",C1065&lt;&gt;"",D1065&gt;0,E1065&gt;=0),"OK","REVISAR")</f>
        <v/>
      </c>
      <c r="I1065" s="20" t="n"/>
      <c r="J1065" s="20" t="n"/>
    </row>
    <row r="1066">
      <c r="A1066" s="21" t="n"/>
      <c r="B1066" s="22" t="n"/>
      <c r="C1066" s="22" t="n"/>
      <c r="D1066" s="23" t="n"/>
      <c r="E1066" s="23" t="n"/>
      <c r="F1066" s="24">
        <f>IF(OR(D1066="",E1066=""),"",D1066-E1066)</f>
        <v/>
      </c>
      <c r="G1066" s="25">
        <f>IFERROR(F1066/D1066,"")</f>
        <v/>
      </c>
      <c r="H1066" s="26">
        <f>IF(AND(A1066&lt;&gt;"",B1066&lt;&gt;"",C1066&lt;&gt;"",D1066&gt;0,E1066&gt;=0),"OK","REVISAR")</f>
        <v/>
      </c>
      <c r="I1066" s="27" t="n"/>
      <c r="J1066" s="27" t="n"/>
    </row>
    <row r="1067">
      <c r="A1067" s="14" t="n"/>
      <c r="B1067" s="15" t="n"/>
      <c r="C1067" s="15" t="n"/>
      <c r="D1067" s="16" t="n"/>
      <c r="E1067" s="16" t="n"/>
      <c r="F1067" s="17">
        <f>IF(OR(D1067="",E1067=""),"",D1067-E1067)</f>
        <v/>
      </c>
      <c r="G1067" s="18">
        <f>IFERROR(F1067/D1067,"")</f>
        <v/>
      </c>
      <c r="H1067" s="19">
        <f>IF(AND(A1067&lt;&gt;"",B1067&lt;&gt;"",C1067&lt;&gt;"",D1067&gt;0,E1067&gt;=0),"OK","REVISAR")</f>
        <v/>
      </c>
      <c r="I1067" s="20" t="n"/>
      <c r="J1067" s="20" t="n"/>
    </row>
    <row r="1068">
      <c r="A1068" s="21" t="n"/>
      <c r="B1068" s="22" t="n"/>
      <c r="C1068" s="22" t="n"/>
      <c r="D1068" s="23" t="n"/>
      <c r="E1068" s="23" t="n"/>
      <c r="F1068" s="24">
        <f>IF(OR(D1068="",E1068=""),"",D1068-E1068)</f>
        <v/>
      </c>
      <c r="G1068" s="25">
        <f>IFERROR(F1068/D1068,"")</f>
        <v/>
      </c>
      <c r="H1068" s="26">
        <f>IF(AND(A1068&lt;&gt;"",B1068&lt;&gt;"",C1068&lt;&gt;"",D1068&gt;0,E1068&gt;=0),"OK","REVISAR")</f>
        <v/>
      </c>
      <c r="I1068" s="27" t="n"/>
      <c r="J1068" s="27" t="n"/>
    </row>
    <row r="1069">
      <c r="A1069" s="14" t="n"/>
      <c r="B1069" s="15" t="n"/>
      <c r="C1069" s="15" t="n"/>
      <c r="D1069" s="16" t="n"/>
      <c r="E1069" s="16" t="n"/>
      <c r="F1069" s="17">
        <f>IF(OR(D1069="",E1069=""),"",D1069-E1069)</f>
        <v/>
      </c>
      <c r="G1069" s="18">
        <f>IFERROR(F1069/D1069,"")</f>
        <v/>
      </c>
      <c r="H1069" s="19">
        <f>IF(AND(A1069&lt;&gt;"",B1069&lt;&gt;"",C1069&lt;&gt;"",D1069&gt;0,E1069&gt;=0),"OK","REVISAR")</f>
        <v/>
      </c>
      <c r="I1069" s="20" t="n"/>
      <c r="J1069" s="20" t="n"/>
    </row>
    <row r="1070">
      <c r="A1070" s="21" t="n"/>
      <c r="B1070" s="22" t="n"/>
      <c r="C1070" s="22" t="n"/>
      <c r="D1070" s="23" t="n"/>
      <c r="E1070" s="23" t="n"/>
      <c r="F1070" s="24">
        <f>IF(OR(D1070="",E1070=""),"",D1070-E1070)</f>
        <v/>
      </c>
      <c r="G1070" s="25">
        <f>IFERROR(F1070/D1070,"")</f>
        <v/>
      </c>
      <c r="H1070" s="26">
        <f>IF(AND(A1070&lt;&gt;"",B1070&lt;&gt;"",C1070&lt;&gt;"",D1070&gt;0,E1070&gt;=0),"OK","REVISAR")</f>
        <v/>
      </c>
      <c r="I1070" s="27" t="n"/>
      <c r="J1070" s="27" t="n"/>
    </row>
    <row r="1071">
      <c r="A1071" s="14" t="n"/>
      <c r="B1071" s="15" t="n"/>
      <c r="C1071" s="15" t="n"/>
      <c r="D1071" s="16" t="n"/>
      <c r="E1071" s="16" t="n"/>
      <c r="F1071" s="17">
        <f>IF(OR(D1071="",E1071=""),"",D1071-E1071)</f>
        <v/>
      </c>
      <c r="G1071" s="18">
        <f>IFERROR(F1071/D1071,"")</f>
        <v/>
      </c>
      <c r="H1071" s="19">
        <f>IF(AND(A1071&lt;&gt;"",B1071&lt;&gt;"",C1071&lt;&gt;"",D1071&gt;0,E1071&gt;=0),"OK","REVISAR")</f>
        <v/>
      </c>
      <c r="I1071" s="20" t="n"/>
      <c r="J1071" s="20" t="n"/>
    </row>
    <row r="1072">
      <c r="A1072" s="21" t="n"/>
      <c r="B1072" s="22" t="n"/>
      <c r="C1072" s="22" t="n"/>
      <c r="D1072" s="23" t="n"/>
      <c r="E1072" s="23" t="n"/>
      <c r="F1072" s="24">
        <f>IF(OR(D1072="",E1072=""),"",D1072-E1072)</f>
        <v/>
      </c>
      <c r="G1072" s="25">
        <f>IFERROR(F1072/D1072,"")</f>
        <v/>
      </c>
      <c r="H1072" s="26">
        <f>IF(AND(A1072&lt;&gt;"",B1072&lt;&gt;"",C1072&lt;&gt;"",D1072&gt;0,E1072&gt;=0),"OK","REVISAR")</f>
        <v/>
      </c>
      <c r="I1072" s="27" t="n"/>
      <c r="J1072" s="27" t="n"/>
    </row>
    <row r="1073">
      <c r="A1073" s="14" t="n"/>
      <c r="B1073" s="15" t="n"/>
      <c r="C1073" s="15" t="n"/>
      <c r="D1073" s="16" t="n"/>
      <c r="E1073" s="16" t="n"/>
      <c r="F1073" s="17">
        <f>IF(OR(D1073="",E1073=""),"",D1073-E1073)</f>
        <v/>
      </c>
      <c r="G1073" s="18">
        <f>IFERROR(F1073/D1073,"")</f>
        <v/>
      </c>
      <c r="H1073" s="19">
        <f>IF(AND(A1073&lt;&gt;"",B1073&lt;&gt;"",C1073&lt;&gt;"",D1073&gt;0,E1073&gt;=0),"OK","REVISAR")</f>
        <v/>
      </c>
      <c r="I1073" s="20" t="n"/>
      <c r="J1073" s="20" t="n"/>
    </row>
    <row r="1074">
      <c r="A1074" s="21" t="n"/>
      <c r="B1074" s="22" t="n"/>
      <c r="C1074" s="22" t="n"/>
      <c r="D1074" s="23" t="n"/>
      <c r="E1074" s="23" t="n"/>
      <c r="F1074" s="24">
        <f>IF(OR(D1074="",E1074=""),"",D1074-E1074)</f>
        <v/>
      </c>
      <c r="G1074" s="25">
        <f>IFERROR(F1074/D1074,"")</f>
        <v/>
      </c>
      <c r="H1074" s="26">
        <f>IF(AND(A1074&lt;&gt;"",B1074&lt;&gt;"",C1074&lt;&gt;"",D1074&gt;0,E1074&gt;=0),"OK","REVISAR")</f>
        <v/>
      </c>
      <c r="I1074" s="27" t="n"/>
      <c r="J1074" s="27" t="n"/>
    </row>
    <row r="1075">
      <c r="A1075" s="14" t="n"/>
      <c r="B1075" s="15" t="n"/>
      <c r="C1075" s="15" t="n"/>
      <c r="D1075" s="16" t="n"/>
      <c r="E1075" s="16" t="n"/>
      <c r="F1075" s="17">
        <f>IF(OR(D1075="",E1075=""),"",D1075-E1075)</f>
        <v/>
      </c>
      <c r="G1075" s="18">
        <f>IFERROR(F1075/D1075,"")</f>
        <v/>
      </c>
      <c r="H1075" s="19">
        <f>IF(AND(A1075&lt;&gt;"",B1075&lt;&gt;"",C1075&lt;&gt;"",D1075&gt;0,E1075&gt;=0),"OK","REVISAR")</f>
        <v/>
      </c>
      <c r="I1075" s="20" t="n"/>
      <c r="J1075" s="20" t="n"/>
    </row>
    <row r="1076">
      <c r="A1076" s="21" t="n"/>
      <c r="B1076" s="22" t="n"/>
      <c r="C1076" s="22" t="n"/>
      <c r="D1076" s="23" t="n"/>
      <c r="E1076" s="23" t="n"/>
      <c r="F1076" s="24">
        <f>IF(OR(D1076="",E1076=""),"",D1076-E1076)</f>
        <v/>
      </c>
      <c r="G1076" s="25">
        <f>IFERROR(F1076/D1076,"")</f>
        <v/>
      </c>
      <c r="H1076" s="26">
        <f>IF(AND(A1076&lt;&gt;"",B1076&lt;&gt;"",C1076&lt;&gt;"",D1076&gt;0,E1076&gt;=0),"OK","REVISAR")</f>
        <v/>
      </c>
      <c r="I1076" s="27" t="n"/>
      <c r="J1076" s="27" t="n"/>
    </row>
    <row r="1077">
      <c r="A1077" s="14" t="n"/>
      <c r="B1077" s="15" t="n"/>
      <c r="C1077" s="15" t="n"/>
      <c r="D1077" s="16" t="n"/>
      <c r="E1077" s="16" t="n"/>
      <c r="F1077" s="17">
        <f>IF(OR(D1077="",E1077=""),"",D1077-E1077)</f>
        <v/>
      </c>
      <c r="G1077" s="18">
        <f>IFERROR(F1077/D1077,"")</f>
        <v/>
      </c>
      <c r="H1077" s="19">
        <f>IF(AND(A1077&lt;&gt;"",B1077&lt;&gt;"",C1077&lt;&gt;"",D1077&gt;0,E1077&gt;=0),"OK","REVISAR")</f>
        <v/>
      </c>
      <c r="I1077" s="20" t="n"/>
      <c r="J1077" s="20" t="n"/>
    </row>
    <row r="1078">
      <c r="A1078" s="21" t="n"/>
      <c r="B1078" s="22" t="n"/>
      <c r="C1078" s="22" t="n"/>
      <c r="D1078" s="23" t="n"/>
      <c r="E1078" s="23" t="n"/>
      <c r="F1078" s="24">
        <f>IF(OR(D1078="",E1078=""),"",D1078-E1078)</f>
        <v/>
      </c>
      <c r="G1078" s="25">
        <f>IFERROR(F1078/D1078,"")</f>
        <v/>
      </c>
      <c r="H1078" s="26">
        <f>IF(AND(A1078&lt;&gt;"",B1078&lt;&gt;"",C1078&lt;&gt;"",D1078&gt;0,E1078&gt;=0),"OK","REVISAR")</f>
        <v/>
      </c>
      <c r="I1078" s="27" t="n"/>
      <c r="J1078" s="27" t="n"/>
    </row>
    <row r="1079">
      <c r="A1079" s="14" t="n"/>
      <c r="B1079" s="15" t="n"/>
      <c r="C1079" s="15" t="n"/>
      <c r="D1079" s="16" t="n"/>
      <c r="E1079" s="16" t="n"/>
      <c r="F1079" s="17">
        <f>IF(OR(D1079="",E1079=""),"",D1079-E1079)</f>
        <v/>
      </c>
      <c r="G1079" s="18">
        <f>IFERROR(F1079/D1079,"")</f>
        <v/>
      </c>
      <c r="H1079" s="19">
        <f>IF(AND(A1079&lt;&gt;"",B1079&lt;&gt;"",C1079&lt;&gt;"",D1079&gt;0,E1079&gt;=0),"OK","REVISAR")</f>
        <v/>
      </c>
      <c r="I1079" s="20" t="n"/>
      <c r="J1079" s="20" t="n"/>
    </row>
    <row r="1080">
      <c r="A1080" s="21" t="n"/>
      <c r="B1080" s="22" t="n"/>
      <c r="C1080" s="22" t="n"/>
      <c r="D1080" s="23" t="n"/>
      <c r="E1080" s="23" t="n"/>
      <c r="F1080" s="24">
        <f>IF(OR(D1080="",E1080=""),"",D1080-E1080)</f>
        <v/>
      </c>
      <c r="G1080" s="25">
        <f>IFERROR(F1080/D1080,"")</f>
        <v/>
      </c>
      <c r="H1080" s="26">
        <f>IF(AND(A1080&lt;&gt;"",B1080&lt;&gt;"",C1080&lt;&gt;"",D1080&gt;0,E1080&gt;=0),"OK","REVISAR")</f>
        <v/>
      </c>
      <c r="I1080" s="27" t="n"/>
      <c r="J1080" s="27" t="n"/>
    </row>
    <row r="1081">
      <c r="A1081" s="14" t="n"/>
      <c r="B1081" s="15" t="n"/>
      <c r="C1081" s="15" t="n"/>
      <c r="D1081" s="16" t="n"/>
      <c r="E1081" s="16" t="n"/>
      <c r="F1081" s="17">
        <f>IF(OR(D1081="",E1081=""),"",D1081-E1081)</f>
        <v/>
      </c>
      <c r="G1081" s="18">
        <f>IFERROR(F1081/D1081,"")</f>
        <v/>
      </c>
      <c r="H1081" s="19">
        <f>IF(AND(A1081&lt;&gt;"",B1081&lt;&gt;"",C1081&lt;&gt;"",D1081&gt;0,E1081&gt;=0),"OK","REVISAR")</f>
        <v/>
      </c>
      <c r="I1081" s="20" t="n"/>
      <c r="J1081" s="20" t="n"/>
    </row>
    <row r="1082">
      <c r="A1082" s="21" t="n"/>
      <c r="B1082" s="22" t="n"/>
      <c r="C1082" s="22" t="n"/>
      <c r="D1082" s="23" t="n"/>
      <c r="E1082" s="23" t="n"/>
      <c r="F1082" s="24">
        <f>IF(OR(D1082="",E1082=""),"",D1082-E1082)</f>
        <v/>
      </c>
      <c r="G1082" s="25">
        <f>IFERROR(F1082/D1082,"")</f>
        <v/>
      </c>
      <c r="H1082" s="26">
        <f>IF(AND(A1082&lt;&gt;"",B1082&lt;&gt;"",C1082&lt;&gt;"",D1082&gt;0,E1082&gt;=0),"OK","REVISAR")</f>
        <v/>
      </c>
      <c r="I1082" s="27" t="n"/>
      <c r="J1082" s="27" t="n"/>
    </row>
    <row r="1083">
      <c r="A1083" s="14" t="n"/>
      <c r="B1083" s="15" t="n"/>
      <c r="C1083" s="15" t="n"/>
      <c r="D1083" s="16" t="n"/>
      <c r="E1083" s="16" t="n"/>
      <c r="F1083" s="17">
        <f>IF(OR(D1083="",E1083=""),"",D1083-E1083)</f>
        <v/>
      </c>
      <c r="G1083" s="18">
        <f>IFERROR(F1083/D1083,"")</f>
        <v/>
      </c>
      <c r="H1083" s="19">
        <f>IF(AND(A1083&lt;&gt;"",B1083&lt;&gt;"",C1083&lt;&gt;"",D1083&gt;0,E1083&gt;=0),"OK","REVISAR")</f>
        <v/>
      </c>
      <c r="I1083" s="20" t="n"/>
      <c r="J1083" s="20" t="n"/>
    </row>
    <row r="1084">
      <c r="A1084" s="21" t="n"/>
      <c r="B1084" s="22" t="n"/>
      <c r="C1084" s="22" t="n"/>
      <c r="D1084" s="23" t="n"/>
      <c r="E1084" s="23" t="n"/>
      <c r="F1084" s="24">
        <f>IF(OR(D1084="",E1084=""),"",D1084-E1084)</f>
        <v/>
      </c>
      <c r="G1084" s="25">
        <f>IFERROR(F1084/D1084,"")</f>
        <v/>
      </c>
      <c r="H1084" s="26">
        <f>IF(AND(A1084&lt;&gt;"",B1084&lt;&gt;"",C1084&lt;&gt;"",D1084&gt;0,E1084&gt;=0),"OK","REVISAR")</f>
        <v/>
      </c>
      <c r="I1084" s="27" t="n"/>
      <c r="J1084" s="27" t="n"/>
    </row>
    <row r="1085">
      <c r="A1085" s="14" t="n"/>
      <c r="B1085" s="15" t="n"/>
      <c r="C1085" s="15" t="n"/>
      <c r="D1085" s="16" t="n"/>
      <c r="E1085" s="16" t="n"/>
      <c r="F1085" s="17">
        <f>IF(OR(D1085="",E1085=""),"",D1085-E1085)</f>
        <v/>
      </c>
      <c r="G1085" s="18">
        <f>IFERROR(F1085/D1085,"")</f>
        <v/>
      </c>
      <c r="H1085" s="19">
        <f>IF(AND(A1085&lt;&gt;"",B1085&lt;&gt;"",C1085&lt;&gt;"",D1085&gt;0,E1085&gt;=0),"OK","REVISAR")</f>
        <v/>
      </c>
      <c r="I1085" s="20" t="n"/>
      <c r="J1085" s="20" t="n"/>
    </row>
    <row r="1086">
      <c r="A1086" s="21" t="n"/>
      <c r="B1086" s="22" t="n"/>
      <c r="C1086" s="22" t="n"/>
      <c r="D1086" s="23" t="n"/>
      <c r="E1086" s="23" t="n"/>
      <c r="F1086" s="24">
        <f>IF(OR(D1086="",E1086=""),"",D1086-E1086)</f>
        <v/>
      </c>
      <c r="G1086" s="25">
        <f>IFERROR(F1086/D1086,"")</f>
        <v/>
      </c>
      <c r="H1086" s="26">
        <f>IF(AND(A1086&lt;&gt;"",B1086&lt;&gt;"",C1086&lt;&gt;"",D1086&gt;0,E1086&gt;=0),"OK","REVISAR")</f>
        <v/>
      </c>
      <c r="I1086" s="27" t="n"/>
      <c r="J1086" s="27" t="n"/>
    </row>
    <row r="1087">
      <c r="A1087" s="14" t="n"/>
      <c r="B1087" s="15" t="n"/>
      <c r="C1087" s="15" t="n"/>
      <c r="D1087" s="16" t="n"/>
      <c r="E1087" s="16" t="n"/>
      <c r="F1087" s="17">
        <f>IF(OR(D1087="",E1087=""),"",D1087-E1087)</f>
        <v/>
      </c>
      <c r="G1087" s="18">
        <f>IFERROR(F1087/D1087,"")</f>
        <v/>
      </c>
      <c r="H1087" s="19">
        <f>IF(AND(A1087&lt;&gt;"",B1087&lt;&gt;"",C1087&lt;&gt;"",D1087&gt;0,E1087&gt;=0),"OK","REVISAR")</f>
        <v/>
      </c>
      <c r="I1087" s="20" t="n"/>
      <c r="J1087" s="20" t="n"/>
    </row>
    <row r="1088">
      <c r="A1088" s="21" t="n"/>
      <c r="B1088" s="22" t="n"/>
      <c r="C1088" s="22" t="n"/>
      <c r="D1088" s="23" t="n"/>
      <c r="E1088" s="23" t="n"/>
      <c r="F1088" s="24">
        <f>IF(OR(D1088="",E1088=""),"",D1088-E1088)</f>
        <v/>
      </c>
      <c r="G1088" s="25">
        <f>IFERROR(F1088/D1088,"")</f>
        <v/>
      </c>
      <c r="H1088" s="26">
        <f>IF(AND(A1088&lt;&gt;"",B1088&lt;&gt;"",C1088&lt;&gt;"",D1088&gt;0,E1088&gt;=0),"OK","REVISAR")</f>
        <v/>
      </c>
      <c r="I1088" s="27" t="n"/>
      <c r="J1088" s="27" t="n"/>
    </row>
    <row r="1089">
      <c r="A1089" s="14" t="n"/>
      <c r="B1089" s="15" t="n"/>
      <c r="C1089" s="15" t="n"/>
      <c r="D1089" s="16" t="n"/>
      <c r="E1089" s="16" t="n"/>
      <c r="F1089" s="17">
        <f>IF(OR(D1089="",E1089=""),"",D1089-E1089)</f>
        <v/>
      </c>
      <c r="G1089" s="18">
        <f>IFERROR(F1089/D1089,"")</f>
        <v/>
      </c>
      <c r="H1089" s="19">
        <f>IF(AND(A1089&lt;&gt;"",B1089&lt;&gt;"",C1089&lt;&gt;"",D1089&gt;0,E1089&gt;=0),"OK","REVISAR")</f>
        <v/>
      </c>
      <c r="I1089" s="20" t="n"/>
      <c r="J1089" s="20" t="n"/>
    </row>
    <row r="1090">
      <c r="A1090" s="21" t="n"/>
      <c r="B1090" s="22" t="n"/>
      <c r="C1090" s="22" t="n"/>
      <c r="D1090" s="23" t="n"/>
      <c r="E1090" s="23" t="n"/>
      <c r="F1090" s="24">
        <f>IF(OR(D1090="",E1090=""),"",D1090-E1090)</f>
        <v/>
      </c>
      <c r="G1090" s="25">
        <f>IFERROR(F1090/D1090,"")</f>
        <v/>
      </c>
      <c r="H1090" s="26">
        <f>IF(AND(A1090&lt;&gt;"",B1090&lt;&gt;"",C1090&lt;&gt;"",D1090&gt;0,E1090&gt;=0),"OK","REVISAR")</f>
        <v/>
      </c>
      <c r="I1090" s="27" t="n"/>
      <c r="J1090" s="27" t="n"/>
    </row>
    <row r="1091">
      <c r="A1091" s="14" t="n"/>
      <c r="B1091" s="15" t="n"/>
      <c r="C1091" s="15" t="n"/>
      <c r="D1091" s="16" t="n"/>
      <c r="E1091" s="16" t="n"/>
      <c r="F1091" s="17">
        <f>IF(OR(D1091="",E1091=""),"",D1091-E1091)</f>
        <v/>
      </c>
      <c r="G1091" s="18">
        <f>IFERROR(F1091/D1091,"")</f>
        <v/>
      </c>
      <c r="H1091" s="19">
        <f>IF(AND(A1091&lt;&gt;"",B1091&lt;&gt;"",C1091&lt;&gt;"",D1091&gt;0,E1091&gt;=0),"OK","REVISAR")</f>
        <v/>
      </c>
      <c r="I1091" s="20" t="n"/>
      <c r="J1091" s="20" t="n"/>
    </row>
    <row r="1092">
      <c r="A1092" s="21" t="n"/>
      <c r="B1092" s="22" t="n"/>
      <c r="C1092" s="22" t="n"/>
      <c r="D1092" s="23" t="n"/>
      <c r="E1092" s="23" t="n"/>
      <c r="F1092" s="24">
        <f>IF(OR(D1092="",E1092=""),"",D1092-E1092)</f>
        <v/>
      </c>
      <c r="G1092" s="25">
        <f>IFERROR(F1092/D1092,"")</f>
        <v/>
      </c>
      <c r="H1092" s="26">
        <f>IF(AND(A1092&lt;&gt;"",B1092&lt;&gt;"",C1092&lt;&gt;"",D1092&gt;0,E1092&gt;=0),"OK","REVISAR")</f>
        <v/>
      </c>
      <c r="I1092" s="27" t="n"/>
      <c r="J1092" s="27" t="n"/>
    </row>
    <row r="1093">
      <c r="A1093" s="14" t="n"/>
      <c r="B1093" s="15" t="n"/>
      <c r="C1093" s="15" t="n"/>
      <c r="D1093" s="16" t="n"/>
      <c r="E1093" s="16" t="n"/>
      <c r="F1093" s="17">
        <f>IF(OR(D1093="",E1093=""),"",D1093-E1093)</f>
        <v/>
      </c>
      <c r="G1093" s="18">
        <f>IFERROR(F1093/D1093,"")</f>
        <v/>
      </c>
      <c r="H1093" s="19">
        <f>IF(AND(A1093&lt;&gt;"",B1093&lt;&gt;"",C1093&lt;&gt;"",D1093&gt;0,E1093&gt;=0),"OK","REVISAR")</f>
        <v/>
      </c>
      <c r="I1093" s="20" t="n"/>
      <c r="J1093" s="20" t="n"/>
    </row>
    <row r="1094">
      <c r="A1094" s="21" t="n"/>
      <c r="B1094" s="22" t="n"/>
      <c r="C1094" s="22" t="n"/>
      <c r="D1094" s="23" t="n"/>
      <c r="E1094" s="23" t="n"/>
      <c r="F1094" s="24">
        <f>IF(OR(D1094="",E1094=""),"",D1094-E1094)</f>
        <v/>
      </c>
      <c r="G1094" s="25">
        <f>IFERROR(F1094/D1094,"")</f>
        <v/>
      </c>
      <c r="H1094" s="26">
        <f>IF(AND(A1094&lt;&gt;"",B1094&lt;&gt;"",C1094&lt;&gt;"",D1094&gt;0,E1094&gt;=0),"OK","REVISAR")</f>
        <v/>
      </c>
      <c r="I1094" s="27" t="n"/>
      <c r="J1094" s="27" t="n"/>
    </row>
    <row r="1095">
      <c r="A1095" s="14" t="n"/>
      <c r="B1095" s="15" t="n"/>
      <c r="C1095" s="15" t="n"/>
      <c r="D1095" s="16" t="n"/>
      <c r="E1095" s="16" t="n"/>
      <c r="F1095" s="17">
        <f>IF(OR(D1095="",E1095=""),"",D1095-E1095)</f>
        <v/>
      </c>
      <c r="G1095" s="18">
        <f>IFERROR(F1095/D1095,"")</f>
        <v/>
      </c>
      <c r="H1095" s="19">
        <f>IF(AND(A1095&lt;&gt;"",B1095&lt;&gt;"",C1095&lt;&gt;"",D1095&gt;0,E1095&gt;=0),"OK","REVISAR")</f>
        <v/>
      </c>
      <c r="I1095" s="20" t="n"/>
      <c r="J1095" s="20" t="n"/>
    </row>
    <row r="1096">
      <c r="A1096" s="21" t="n"/>
      <c r="B1096" s="22" t="n"/>
      <c r="C1096" s="22" t="n"/>
      <c r="D1096" s="23" t="n"/>
      <c r="E1096" s="23" t="n"/>
      <c r="F1096" s="24">
        <f>IF(OR(D1096="",E1096=""),"",D1096-E1096)</f>
        <v/>
      </c>
      <c r="G1096" s="25">
        <f>IFERROR(F1096/D1096,"")</f>
        <v/>
      </c>
      <c r="H1096" s="26">
        <f>IF(AND(A1096&lt;&gt;"",B1096&lt;&gt;"",C1096&lt;&gt;"",D1096&gt;0,E1096&gt;=0),"OK","REVISAR")</f>
        <v/>
      </c>
      <c r="I1096" s="27" t="n"/>
      <c r="J1096" s="27" t="n"/>
    </row>
    <row r="1097">
      <c r="A1097" s="14" t="n"/>
      <c r="B1097" s="15" t="n"/>
      <c r="C1097" s="15" t="n"/>
      <c r="D1097" s="16" t="n"/>
      <c r="E1097" s="16" t="n"/>
      <c r="F1097" s="17">
        <f>IF(OR(D1097="",E1097=""),"",D1097-E1097)</f>
        <v/>
      </c>
      <c r="G1097" s="18">
        <f>IFERROR(F1097/D1097,"")</f>
        <v/>
      </c>
      <c r="H1097" s="19">
        <f>IF(AND(A1097&lt;&gt;"",B1097&lt;&gt;"",C1097&lt;&gt;"",D1097&gt;0,E1097&gt;=0),"OK","REVISAR")</f>
        <v/>
      </c>
      <c r="I1097" s="20" t="n"/>
      <c r="J1097" s="20" t="n"/>
    </row>
    <row r="1098">
      <c r="A1098" s="21" t="n"/>
      <c r="B1098" s="22" t="n"/>
      <c r="C1098" s="22" t="n"/>
      <c r="D1098" s="23" t="n"/>
      <c r="E1098" s="23" t="n"/>
      <c r="F1098" s="24">
        <f>IF(OR(D1098="",E1098=""),"",D1098-E1098)</f>
        <v/>
      </c>
      <c r="G1098" s="25">
        <f>IFERROR(F1098/D1098,"")</f>
        <v/>
      </c>
      <c r="H1098" s="26">
        <f>IF(AND(A1098&lt;&gt;"",B1098&lt;&gt;"",C1098&lt;&gt;"",D1098&gt;0,E1098&gt;=0),"OK","REVISAR")</f>
        <v/>
      </c>
      <c r="I1098" s="27" t="n"/>
      <c r="J1098" s="27" t="n"/>
    </row>
    <row r="1099">
      <c r="A1099" s="14" t="n"/>
      <c r="B1099" s="15" t="n"/>
      <c r="C1099" s="15" t="n"/>
      <c r="D1099" s="16" t="n"/>
      <c r="E1099" s="16" t="n"/>
      <c r="F1099" s="17">
        <f>IF(OR(D1099="",E1099=""),"",D1099-E1099)</f>
        <v/>
      </c>
      <c r="G1099" s="18">
        <f>IFERROR(F1099/D1099,"")</f>
        <v/>
      </c>
      <c r="H1099" s="19">
        <f>IF(AND(A1099&lt;&gt;"",B1099&lt;&gt;"",C1099&lt;&gt;"",D1099&gt;0,E1099&gt;=0),"OK","REVISAR")</f>
        <v/>
      </c>
      <c r="I1099" s="20" t="n"/>
      <c r="J1099" s="20" t="n"/>
    </row>
    <row r="1100">
      <c r="A1100" s="21" t="n"/>
      <c r="B1100" s="22" t="n"/>
      <c r="C1100" s="22" t="n"/>
      <c r="D1100" s="23" t="n"/>
      <c r="E1100" s="23" t="n"/>
      <c r="F1100" s="24">
        <f>IF(OR(D1100="",E1100=""),"",D1100-E1100)</f>
        <v/>
      </c>
      <c r="G1100" s="25">
        <f>IFERROR(F1100/D1100,"")</f>
        <v/>
      </c>
      <c r="H1100" s="26">
        <f>IF(AND(A1100&lt;&gt;"",B1100&lt;&gt;"",C1100&lt;&gt;"",D1100&gt;0,E1100&gt;=0),"OK","REVISAR")</f>
        <v/>
      </c>
      <c r="I1100" s="27" t="n"/>
      <c r="J1100" s="27" t="n"/>
    </row>
    <row r="1101">
      <c r="A1101" s="14" t="n"/>
      <c r="B1101" s="15" t="n"/>
      <c r="C1101" s="15" t="n"/>
      <c r="D1101" s="16" t="n"/>
      <c r="E1101" s="16" t="n"/>
      <c r="F1101" s="17">
        <f>IF(OR(D1101="",E1101=""),"",D1101-E1101)</f>
        <v/>
      </c>
      <c r="G1101" s="18">
        <f>IFERROR(F1101/D1101,"")</f>
        <v/>
      </c>
      <c r="H1101" s="19">
        <f>IF(AND(A1101&lt;&gt;"",B1101&lt;&gt;"",C1101&lt;&gt;"",D1101&gt;0,E1101&gt;=0),"OK","REVISAR")</f>
        <v/>
      </c>
      <c r="I1101" s="20" t="n"/>
      <c r="J1101" s="20" t="n"/>
    </row>
    <row r="1102">
      <c r="A1102" s="21" t="n"/>
      <c r="B1102" s="22" t="n"/>
      <c r="C1102" s="22" t="n"/>
      <c r="D1102" s="23" t="n"/>
      <c r="E1102" s="23" t="n"/>
      <c r="F1102" s="24">
        <f>IF(OR(D1102="",E1102=""),"",D1102-E1102)</f>
        <v/>
      </c>
      <c r="G1102" s="25">
        <f>IFERROR(F1102/D1102,"")</f>
        <v/>
      </c>
      <c r="H1102" s="26">
        <f>IF(AND(A1102&lt;&gt;"",B1102&lt;&gt;"",C1102&lt;&gt;"",D1102&gt;0,E1102&gt;=0),"OK","REVISAR")</f>
        <v/>
      </c>
      <c r="I1102" s="27" t="n"/>
      <c r="J1102" s="27" t="n"/>
    </row>
    <row r="1103">
      <c r="A1103" s="14" t="n"/>
      <c r="B1103" s="15" t="n"/>
      <c r="C1103" s="15" t="n"/>
      <c r="D1103" s="16" t="n"/>
      <c r="E1103" s="16" t="n"/>
      <c r="F1103" s="17">
        <f>IF(OR(D1103="",E1103=""),"",D1103-E1103)</f>
        <v/>
      </c>
      <c r="G1103" s="18">
        <f>IFERROR(F1103/D1103,"")</f>
        <v/>
      </c>
      <c r="H1103" s="19">
        <f>IF(AND(A1103&lt;&gt;"",B1103&lt;&gt;"",C1103&lt;&gt;"",D1103&gt;0,E1103&gt;=0),"OK","REVISAR")</f>
        <v/>
      </c>
      <c r="I1103" s="20" t="n"/>
      <c r="J1103" s="20" t="n"/>
    </row>
    <row r="1104">
      <c r="A1104" s="21" t="n"/>
      <c r="B1104" s="22" t="n"/>
      <c r="C1104" s="22" t="n"/>
      <c r="D1104" s="23" t="n"/>
      <c r="E1104" s="23" t="n"/>
      <c r="F1104" s="24">
        <f>IF(OR(D1104="",E1104=""),"",D1104-E1104)</f>
        <v/>
      </c>
      <c r="G1104" s="25">
        <f>IFERROR(F1104/D1104,"")</f>
        <v/>
      </c>
      <c r="H1104" s="26">
        <f>IF(AND(A1104&lt;&gt;"",B1104&lt;&gt;"",C1104&lt;&gt;"",D1104&gt;0,E1104&gt;=0),"OK","REVISAR")</f>
        <v/>
      </c>
      <c r="I1104" s="27" t="n"/>
      <c r="J1104" s="27" t="n"/>
    </row>
    <row r="1105">
      <c r="A1105" s="14" t="n"/>
      <c r="B1105" s="15" t="n"/>
      <c r="C1105" s="15" t="n"/>
      <c r="D1105" s="16" t="n"/>
      <c r="E1105" s="16" t="n"/>
      <c r="F1105" s="17">
        <f>IF(OR(D1105="",E1105=""),"",D1105-E1105)</f>
        <v/>
      </c>
      <c r="G1105" s="18">
        <f>IFERROR(F1105/D1105,"")</f>
        <v/>
      </c>
      <c r="H1105" s="19">
        <f>IF(AND(A1105&lt;&gt;"",B1105&lt;&gt;"",C1105&lt;&gt;"",D1105&gt;0,E1105&gt;=0),"OK","REVISAR")</f>
        <v/>
      </c>
      <c r="I1105" s="20" t="n"/>
      <c r="J1105" s="20" t="n"/>
    </row>
    <row r="1106">
      <c r="A1106" s="21" t="n"/>
      <c r="B1106" s="22" t="n"/>
      <c r="C1106" s="22" t="n"/>
      <c r="D1106" s="23" t="n"/>
      <c r="E1106" s="23" t="n"/>
      <c r="F1106" s="24">
        <f>IF(OR(D1106="",E1106=""),"",D1106-E1106)</f>
        <v/>
      </c>
      <c r="G1106" s="25">
        <f>IFERROR(F1106/D1106,"")</f>
        <v/>
      </c>
      <c r="H1106" s="26">
        <f>IF(AND(A1106&lt;&gt;"",B1106&lt;&gt;"",C1106&lt;&gt;"",D1106&gt;0,E1106&gt;=0),"OK","REVISAR")</f>
        <v/>
      </c>
      <c r="I1106" s="27" t="n"/>
      <c r="J1106" s="27" t="n"/>
    </row>
    <row r="1107">
      <c r="A1107" s="14" t="n"/>
      <c r="B1107" s="15" t="n"/>
      <c r="C1107" s="15" t="n"/>
      <c r="D1107" s="16" t="n"/>
      <c r="E1107" s="16" t="n"/>
      <c r="F1107" s="17">
        <f>IF(OR(D1107="",E1107=""),"",D1107-E1107)</f>
        <v/>
      </c>
      <c r="G1107" s="18">
        <f>IFERROR(F1107/D1107,"")</f>
        <v/>
      </c>
      <c r="H1107" s="19">
        <f>IF(AND(A1107&lt;&gt;"",B1107&lt;&gt;"",C1107&lt;&gt;"",D1107&gt;0,E1107&gt;=0),"OK","REVISAR")</f>
        <v/>
      </c>
      <c r="I1107" s="20" t="n"/>
      <c r="J1107" s="20" t="n"/>
    </row>
    <row r="1108">
      <c r="A1108" s="21" t="n"/>
      <c r="B1108" s="22" t="n"/>
      <c r="C1108" s="22" t="n"/>
      <c r="D1108" s="23" t="n"/>
      <c r="E1108" s="23" t="n"/>
      <c r="F1108" s="24">
        <f>IF(OR(D1108="",E1108=""),"",D1108-E1108)</f>
        <v/>
      </c>
      <c r="G1108" s="25">
        <f>IFERROR(F1108/D1108,"")</f>
        <v/>
      </c>
      <c r="H1108" s="26">
        <f>IF(AND(A1108&lt;&gt;"",B1108&lt;&gt;"",C1108&lt;&gt;"",D1108&gt;0,E1108&gt;=0),"OK","REVISAR")</f>
        <v/>
      </c>
      <c r="I1108" s="27" t="n"/>
      <c r="J1108" s="27" t="n"/>
    </row>
    <row r="1109">
      <c r="A1109" s="14" t="n"/>
      <c r="B1109" s="15" t="n"/>
      <c r="C1109" s="15" t="n"/>
      <c r="D1109" s="16" t="n"/>
      <c r="E1109" s="16" t="n"/>
      <c r="F1109" s="17">
        <f>IF(OR(D1109="",E1109=""),"",D1109-E1109)</f>
        <v/>
      </c>
      <c r="G1109" s="18">
        <f>IFERROR(F1109/D1109,"")</f>
        <v/>
      </c>
      <c r="H1109" s="19">
        <f>IF(AND(A1109&lt;&gt;"",B1109&lt;&gt;"",C1109&lt;&gt;"",D1109&gt;0,E1109&gt;=0),"OK","REVISAR")</f>
        <v/>
      </c>
      <c r="I1109" s="20" t="n"/>
      <c r="J1109" s="20" t="n"/>
    </row>
    <row r="1110">
      <c r="A1110" s="21" t="n"/>
      <c r="B1110" s="22" t="n"/>
      <c r="C1110" s="22" t="n"/>
      <c r="D1110" s="23" t="n"/>
      <c r="E1110" s="23" t="n"/>
      <c r="F1110" s="24">
        <f>IF(OR(D1110="",E1110=""),"",D1110-E1110)</f>
        <v/>
      </c>
      <c r="G1110" s="25">
        <f>IFERROR(F1110/D1110,"")</f>
        <v/>
      </c>
      <c r="H1110" s="26">
        <f>IF(AND(A1110&lt;&gt;"",B1110&lt;&gt;"",C1110&lt;&gt;"",D1110&gt;0,E1110&gt;=0),"OK","REVISAR")</f>
        <v/>
      </c>
      <c r="I1110" s="27" t="n"/>
      <c r="J1110" s="27" t="n"/>
    </row>
    <row r="1111">
      <c r="A1111" s="14" t="n"/>
      <c r="B1111" s="15" t="n"/>
      <c r="C1111" s="15" t="n"/>
      <c r="D1111" s="16" t="n"/>
      <c r="E1111" s="16" t="n"/>
      <c r="F1111" s="17">
        <f>IF(OR(D1111="",E1111=""),"",D1111-E1111)</f>
        <v/>
      </c>
      <c r="G1111" s="18">
        <f>IFERROR(F1111/D1111,"")</f>
        <v/>
      </c>
      <c r="H1111" s="19">
        <f>IF(AND(A1111&lt;&gt;"",B1111&lt;&gt;"",C1111&lt;&gt;"",D1111&gt;0,E1111&gt;=0),"OK","REVISAR")</f>
        <v/>
      </c>
      <c r="I1111" s="20" t="n"/>
      <c r="J1111" s="20" t="n"/>
    </row>
    <row r="1112">
      <c r="A1112" s="21" t="n"/>
      <c r="B1112" s="22" t="n"/>
      <c r="C1112" s="22" t="n"/>
      <c r="D1112" s="23" t="n"/>
      <c r="E1112" s="23" t="n"/>
      <c r="F1112" s="24">
        <f>IF(OR(D1112="",E1112=""),"",D1112-E1112)</f>
        <v/>
      </c>
      <c r="G1112" s="25">
        <f>IFERROR(F1112/D1112,"")</f>
        <v/>
      </c>
      <c r="H1112" s="26">
        <f>IF(AND(A1112&lt;&gt;"",B1112&lt;&gt;"",C1112&lt;&gt;"",D1112&gt;0,E1112&gt;=0),"OK","REVISAR")</f>
        <v/>
      </c>
      <c r="I1112" s="27" t="n"/>
      <c r="J1112" s="27" t="n"/>
    </row>
    <row r="1113">
      <c r="A1113" s="14" t="n"/>
      <c r="B1113" s="15" t="n"/>
      <c r="C1113" s="15" t="n"/>
      <c r="D1113" s="16" t="n"/>
      <c r="E1113" s="16" t="n"/>
      <c r="F1113" s="17">
        <f>IF(OR(D1113="",E1113=""),"",D1113-E1113)</f>
        <v/>
      </c>
      <c r="G1113" s="18">
        <f>IFERROR(F1113/D1113,"")</f>
        <v/>
      </c>
      <c r="H1113" s="19">
        <f>IF(AND(A1113&lt;&gt;"",B1113&lt;&gt;"",C1113&lt;&gt;"",D1113&gt;0,E1113&gt;=0),"OK","REVISAR")</f>
        <v/>
      </c>
      <c r="I1113" s="20" t="n"/>
      <c r="J1113" s="20" t="n"/>
    </row>
    <row r="1114">
      <c r="A1114" s="21" t="n"/>
      <c r="B1114" s="22" t="n"/>
      <c r="C1114" s="22" t="n"/>
      <c r="D1114" s="23" t="n"/>
      <c r="E1114" s="23" t="n"/>
      <c r="F1114" s="24">
        <f>IF(OR(D1114="",E1114=""),"",D1114-E1114)</f>
        <v/>
      </c>
      <c r="G1114" s="25">
        <f>IFERROR(F1114/D1114,"")</f>
        <v/>
      </c>
      <c r="H1114" s="26">
        <f>IF(AND(A1114&lt;&gt;"",B1114&lt;&gt;"",C1114&lt;&gt;"",D1114&gt;0,E1114&gt;=0),"OK","REVISAR")</f>
        <v/>
      </c>
      <c r="I1114" s="27" t="n"/>
      <c r="J1114" s="27" t="n"/>
    </row>
    <row r="1115">
      <c r="A1115" s="14" t="n"/>
      <c r="B1115" s="15" t="n"/>
      <c r="C1115" s="15" t="n"/>
      <c r="D1115" s="16" t="n"/>
      <c r="E1115" s="16" t="n"/>
      <c r="F1115" s="17">
        <f>IF(OR(D1115="",E1115=""),"",D1115-E1115)</f>
        <v/>
      </c>
      <c r="G1115" s="18">
        <f>IFERROR(F1115/D1115,"")</f>
        <v/>
      </c>
      <c r="H1115" s="19">
        <f>IF(AND(A1115&lt;&gt;"",B1115&lt;&gt;"",C1115&lt;&gt;"",D1115&gt;0,E1115&gt;=0),"OK","REVISAR")</f>
        <v/>
      </c>
      <c r="I1115" s="20" t="n"/>
      <c r="J1115" s="20" t="n"/>
    </row>
    <row r="1116">
      <c r="A1116" s="21" t="n"/>
      <c r="B1116" s="22" t="n"/>
      <c r="C1116" s="22" t="n"/>
      <c r="D1116" s="23" t="n"/>
      <c r="E1116" s="23" t="n"/>
      <c r="F1116" s="24">
        <f>IF(OR(D1116="",E1116=""),"",D1116-E1116)</f>
        <v/>
      </c>
      <c r="G1116" s="25">
        <f>IFERROR(F1116/D1116,"")</f>
        <v/>
      </c>
      <c r="H1116" s="26">
        <f>IF(AND(A1116&lt;&gt;"",B1116&lt;&gt;"",C1116&lt;&gt;"",D1116&gt;0,E1116&gt;=0),"OK","REVISAR")</f>
        <v/>
      </c>
      <c r="I1116" s="27" t="n"/>
      <c r="J1116" s="27" t="n"/>
    </row>
    <row r="1117">
      <c r="A1117" s="14" t="n"/>
      <c r="B1117" s="15" t="n"/>
      <c r="C1117" s="15" t="n"/>
      <c r="D1117" s="16" t="n"/>
      <c r="E1117" s="16" t="n"/>
      <c r="F1117" s="17">
        <f>IF(OR(D1117="",E1117=""),"",D1117-E1117)</f>
        <v/>
      </c>
      <c r="G1117" s="18">
        <f>IFERROR(F1117/D1117,"")</f>
        <v/>
      </c>
      <c r="H1117" s="19">
        <f>IF(AND(A1117&lt;&gt;"",B1117&lt;&gt;"",C1117&lt;&gt;"",D1117&gt;0,E1117&gt;=0),"OK","REVISAR")</f>
        <v/>
      </c>
      <c r="I1117" s="20" t="n"/>
      <c r="J1117" s="20" t="n"/>
    </row>
    <row r="1118">
      <c r="A1118" s="21" t="n"/>
      <c r="B1118" s="22" t="n"/>
      <c r="C1118" s="22" t="n"/>
      <c r="D1118" s="23" t="n"/>
      <c r="E1118" s="23" t="n"/>
      <c r="F1118" s="24">
        <f>IF(OR(D1118="",E1118=""),"",D1118-E1118)</f>
        <v/>
      </c>
      <c r="G1118" s="25">
        <f>IFERROR(F1118/D1118,"")</f>
        <v/>
      </c>
      <c r="H1118" s="26">
        <f>IF(AND(A1118&lt;&gt;"",B1118&lt;&gt;"",C1118&lt;&gt;"",D1118&gt;0,E1118&gt;=0),"OK","REVISAR")</f>
        <v/>
      </c>
      <c r="I1118" s="27" t="n"/>
      <c r="J1118" s="27" t="n"/>
    </row>
    <row r="1119">
      <c r="A1119" s="14" t="n"/>
      <c r="B1119" s="15" t="n"/>
      <c r="C1119" s="15" t="n"/>
      <c r="D1119" s="16" t="n"/>
      <c r="E1119" s="16" t="n"/>
      <c r="F1119" s="17">
        <f>IF(OR(D1119="",E1119=""),"",D1119-E1119)</f>
        <v/>
      </c>
      <c r="G1119" s="18">
        <f>IFERROR(F1119/D1119,"")</f>
        <v/>
      </c>
      <c r="H1119" s="19">
        <f>IF(AND(A1119&lt;&gt;"",B1119&lt;&gt;"",C1119&lt;&gt;"",D1119&gt;0,E1119&gt;=0),"OK","REVISAR")</f>
        <v/>
      </c>
      <c r="I1119" s="20" t="n"/>
      <c r="J1119" s="20" t="n"/>
    </row>
    <row r="1120">
      <c r="A1120" s="21" t="n"/>
      <c r="B1120" s="22" t="n"/>
      <c r="C1120" s="22" t="n"/>
      <c r="D1120" s="23" t="n"/>
      <c r="E1120" s="23" t="n"/>
      <c r="F1120" s="24">
        <f>IF(OR(D1120="",E1120=""),"",D1120-E1120)</f>
        <v/>
      </c>
      <c r="G1120" s="25">
        <f>IFERROR(F1120/D1120,"")</f>
        <v/>
      </c>
      <c r="H1120" s="26">
        <f>IF(AND(A1120&lt;&gt;"",B1120&lt;&gt;"",C1120&lt;&gt;"",D1120&gt;0,E1120&gt;=0),"OK","REVISAR")</f>
        <v/>
      </c>
      <c r="I1120" s="27" t="n"/>
      <c r="J1120" s="27" t="n"/>
    </row>
    <row r="1121">
      <c r="A1121" s="14" t="n"/>
      <c r="B1121" s="15" t="n"/>
      <c r="C1121" s="15" t="n"/>
      <c r="D1121" s="16" t="n"/>
      <c r="E1121" s="16" t="n"/>
      <c r="F1121" s="17">
        <f>IF(OR(D1121="",E1121=""),"",D1121-E1121)</f>
        <v/>
      </c>
      <c r="G1121" s="18">
        <f>IFERROR(F1121/D1121,"")</f>
        <v/>
      </c>
      <c r="H1121" s="19">
        <f>IF(AND(A1121&lt;&gt;"",B1121&lt;&gt;"",C1121&lt;&gt;"",D1121&gt;0,E1121&gt;=0),"OK","REVISAR")</f>
        <v/>
      </c>
      <c r="I1121" s="20" t="n"/>
      <c r="J1121" s="20" t="n"/>
    </row>
    <row r="1122">
      <c r="A1122" s="21" t="n"/>
      <c r="B1122" s="22" t="n"/>
      <c r="C1122" s="22" t="n"/>
      <c r="D1122" s="23" t="n"/>
      <c r="E1122" s="23" t="n"/>
      <c r="F1122" s="24">
        <f>IF(OR(D1122="",E1122=""),"",D1122-E1122)</f>
        <v/>
      </c>
      <c r="G1122" s="25">
        <f>IFERROR(F1122/D1122,"")</f>
        <v/>
      </c>
      <c r="H1122" s="26">
        <f>IF(AND(A1122&lt;&gt;"",B1122&lt;&gt;"",C1122&lt;&gt;"",D1122&gt;0,E1122&gt;=0),"OK","REVISAR")</f>
        <v/>
      </c>
      <c r="I1122" s="27" t="n"/>
      <c r="J1122" s="27" t="n"/>
    </row>
    <row r="1123">
      <c r="A1123" s="14" t="n"/>
      <c r="B1123" s="15" t="n"/>
      <c r="C1123" s="15" t="n"/>
      <c r="D1123" s="16" t="n"/>
      <c r="E1123" s="16" t="n"/>
      <c r="F1123" s="17">
        <f>IF(OR(D1123="",E1123=""),"",D1123-E1123)</f>
        <v/>
      </c>
      <c r="G1123" s="18">
        <f>IFERROR(F1123/D1123,"")</f>
        <v/>
      </c>
      <c r="H1123" s="19">
        <f>IF(AND(A1123&lt;&gt;"",B1123&lt;&gt;"",C1123&lt;&gt;"",D1123&gt;0,E1123&gt;=0),"OK","REVISAR")</f>
        <v/>
      </c>
      <c r="I1123" s="20" t="n"/>
      <c r="J1123" s="20" t="n"/>
    </row>
    <row r="1124">
      <c r="A1124" s="21" t="n"/>
      <c r="B1124" s="22" t="n"/>
      <c r="C1124" s="22" t="n"/>
      <c r="D1124" s="23" t="n"/>
      <c r="E1124" s="23" t="n"/>
      <c r="F1124" s="24">
        <f>IF(OR(D1124="",E1124=""),"",D1124-E1124)</f>
        <v/>
      </c>
      <c r="G1124" s="25">
        <f>IFERROR(F1124/D1124,"")</f>
        <v/>
      </c>
      <c r="H1124" s="26">
        <f>IF(AND(A1124&lt;&gt;"",B1124&lt;&gt;"",C1124&lt;&gt;"",D1124&gt;0,E1124&gt;=0),"OK","REVISAR")</f>
        <v/>
      </c>
      <c r="I1124" s="27" t="n"/>
      <c r="J1124" s="27" t="n"/>
    </row>
    <row r="1125">
      <c r="A1125" s="14" t="n"/>
      <c r="B1125" s="15" t="n"/>
      <c r="C1125" s="15" t="n"/>
      <c r="D1125" s="16" t="n"/>
      <c r="E1125" s="16" t="n"/>
      <c r="F1125" s="17">
        <f>IF(OR(D1125="",E1125=""),"",D1125-E1125)</f>
        <v/>
      </c>
      <c r="G1125" s="18">
        <f>IFERROR(F1125/D1125,"")</f>
        <v/>
      </c>
      <c r="H1125" s="19">
        <f>IF(AND(A1125&lt;&gt;"",B1125&lt;&gt;"",C1125&lt;&gt;"",D1125&gt;0,E1125&gt;=0),"OK","REVISAR")</f>
        <v/>
      </c>
      <c r="I1125" s="20" t="n"/>
      <c r="J1125" s="20" t="n"/>
    </row>
    <row r="1126">
      <c r="A1126" s="21" t="n"/>
      <c r="B1126" s="22" t="n"/>
      <c r="C1126" s="22" t="n"/>
      <c r="D1126" s="23" t="n"/>
      <c r="E1126" s="23" t="n"/>
      <c r="F1126" s="24">
        <f>IF(OR(D1126="",E1126=""),"",D1126-E1126)</f>
        <v/>
      </c>
      <c r="G1126" s="25">
        <f>IFERROR(F1126/D1126,"")</f>
        <v/>
      </c>
      <c r="H1126" s="26">
        <f>IF(AND(A1126&lt;&gt;"",B1126&lt;&gt;"",C1126&lt;&gt;"",D1126&gt;0,E1126&gt;=0),"OK","REVISAR")</f>
        <v/>
      </c>
      <c r="I1126" s="27" t="n"/>
      <c r="J1126" s="27" t="n"/>
    </row>
    <row r="1127">
      <c r="A1127" s="14" t="n"/>
      <c r="B1127" s="15" t="n"/>
      <c r="C1127" s="15" t="n"/>
      <c r="D1127" s="16" t="n"/>
      <c r="E1127" s="16" t="n"/>
      <c r="F1127" s="17">
        <f>IF(OR(D1127="",E1127=""),"",D1127-E1127)</f>
        <v/>
      </c>
      <c r="G1127" s="18">
        <f>IFERROR(F1127/D1127,"")</f>
        <v/>
      </c>
      <c r="H1127" s="19">
        <f>IF(AND(A1127&lt;&gt;"",B1127&lt;&gt;"",C1127&lt;&gt;"",D1127&gt;0,E1127&gt;=0),"OK","REVISAR")</f>
        <v/>
      </c>
      <c r="I1127" s="20" t="n"/>
      <c r="J1127" s="20" t="n"/>
    </row>
    <row r="1128">
      <c r="A1128" s="21" t="n"/>
      <c r="B1128" s="22" t="n"/>
      <c r="C1128" s="22" t="n"/>
      <c r="D1128" s="23" t="n"/>
      <c r="E1128" s="23" t="n"/>
      <c r="F1128" s="24">
        <f>IF(OR(D1128="",E1128=""),"",D1128-E1128)</f>
        <v/>
      </c>
      <c r="G1128" s="25">
        <f>IFERROR(F1128/D1128,"")</f>
        <v/>
      </c>
      <c r="H1128" s="26">
        <f>IF(AND(A1128&lt;&gt;"",B1128&lt;&gt;"",C1128&lt;&gt;"",D1128&gt;0,E1128&gt;=0),"OK","REVISAR")</f>
        <v/>
      </c>
      <c r="I1128" s="27" t="n"/>
      <c r="J1128" s="27" t="n"/>
    </row>
    <row r="1129">
      <c r="A1129" s="14" t="n"/>
      <c r="B1129" s="15" t="n"/>
      <c r="C1129" s="15" t="n"/>
      <c r="D1129" s="16" t="n"/>
      <c r="E1129" s="16" t="n"/>
      <c r="F1129" s="17">
        <f>IF(OR(D1129="",E1129=""),"",D1129-E1129)</f>
        <v/>
      </c>
      <c r="G1129" s="18">
        <f>IFERROR(F1129/D1129,"")</f>
        <v/>
      </c>
      <c r="H1129" s="19">
        <f>IF(AND(A1129&lt;&gt;"",B1129&lt;&gt;"",C1129&lt;&gt;"",D1129&gt;0,E1129&gt;=0),"OK","REVISAR")</f>
        <v/>
      </c>
      <c r="I1129" s="20" t="n"/>
      <c r="J1129" s="20" t="n"/>
    </row>
    <row r="1130">
      <c r="A1130" s="21" t="n"/>
      <c r="B1130" s="22" t="n"/>
      <c r="C1130" s="22" t="n"/>
      <c r="D1130" s="23" t="n"/>
      <c r="E1130" s="23" t="n"/>
      <c r="F1130" s="24">
        <f>IF(OR(D1130="",E1130=""),"",D1130-E1130)</f>
        <v/>
      </c>
      <c r="G1130" s="25">
        <f>IFERROR(F1130/D1130,"")</f>
        <v/>
      </c>
      <c r="H1130" s="26">
        <f>IF(AND(A1130&lt;&gt;"",B1130&lt;&gt;"",C1130&lt;&gt;"",D1130&gt;0,E1130&gt;=0),"OK","REVISAR")</f>
        <v/>
      </c>
      <c r="I1130" s="27" t="n"/>
      <c r="J1130" s="27" t="n"/>
    </row>
    <row r="1131">
      <c r="A1131" s="14" t="n"/>
      <c r="B1131" s="15" t="n"/>
      <c r="C1131" s="15" t="n"/>
      <c r="D1131" s="16" t="n"/>
      <c r="E1131" s="16" t="n"/>
      <c r="F1131" s="17">
        <f>IF(OR(D1131="",E1131=""),"",D1131-E1131)</f>
        <v/>
      </c>
      <c r="G1131" s="18">
        <f>IFERROR(F1131/D1131,"")</f>
        <v/>
      </c>
      <c r="H1131" s="19">
        <f>IF(AND(A1131&lt;&gt;"",B1131&lt;&gt;"",C1131&lt;&gt;"",D1131&gt;0,E1131&gt;=0),"OK","REVISAR")</f>
        <v/>
      </c>
      <c r="I1131" s="20" t="n"/>
      <c r="J1131" s="20" t="n"/>
    </row>
    <row r="1132">
      <c r="A1132" s="21" t="n"/>
      <c r="B1132" s="22" t="n"/>
      <c r="C1132" s="22" t="n"/>
      <c r="D1132" s="23" t="n"/>
      <c r="E1132" s="23" t="n"/>
      <c r="F1132" s="24">
        <f>IF(OR(D1132="",E1132=""),"",D1132-E1132)</f>
        <v/>
      </c>
      <c r="G1132" s="25">
        <f>IFERROR(F1132/D1132,"")</f>
        <v/>
      </c>
      <c r="H1132" s="26">
        <f>IF(AND(A1132&lt;&gt;"",B1132&lt;&gt;"",C1132&lt;&gt;"",D1132&gt;0,E1132&gt;=0),"OK","REVISAR")</f>
        <v/>
      </c>
      <c r="I1132" s="27" t="n"/>
      <c r="J1132" s="27" t="n"/>
    </row>
    <row r="1133">
      <c r="A1133" s="14" t="n"/>
      <c r="B1133" s="15" t="n"/>
      <c r="C1133" s="15" t="n"/>
      <c r="D1133" s="16" t="n"/>
      <c r="E1133" s="16" t="n"/>
      <c r="F1133" s="17">
        <f>IF(OR(D1133="",E1133=""),"",D1133-E1133)</f>
        <v/>
      </c>
      <c r="G1133" s="18">
        <f>IFERROR(F1133/D1133,"")</f>
        <v/>
      </c>
      <c r="H1133" s="19">
        <f>IF(AND(A1133&lt;&gt;"",B1133&lt;&gt;"",C1133&lt;&gt;"",D1133&gt;0,E1133&gt;=0),"OK","REVISAR")</f>
        <v/>
      </c>
      <c r="I1133" s="20" t="n"/>
      <c r="J1133" s="20" t="n"/>
    </row>
    <row r="1134">
      <c r="A1134" s="21" t="n"/>
      <c r="B1134" s="22" t="n"/>
      <c r="C1134" s="22" t="n"/>
      <c r="D1134" s="23" t="n"/>
      <c r="E1134" s="23" t="n"/>
      <c r="F1134" s="24">
        <f>IF(OR(D1134="",E1134=""),"",D1134-E1134)</f>
        <v/>
      </c>
      <c r="G1134" s="25">
        <f>IFERROR(F1134/D1134,"")</f>
        <v/>
      </c>
      <c r="H1134" s="26">
        <f>IF(AND(A1134&lt;&gt;"",B1134&lt;&gt;"",C1134&lt;&gt;"",D1134&gt;0,E1134&gt;=0),"OK","REVISAR")</f>
        <v/>
      </c>
      <c r="I1134" s="27" t="n"/>
      <c r="J1134" s="27" t="n"/>
    </row>
    <row r="1135">
      <c r="A1135" s="14" t="n"/>
      <c r="B1135" s="15" t="n"/>
      <c r="C1135" s="15" t="n"/>
      <c r="D1135" s="16" t="n"/>
      <c r="E1135" s="16" t="n"/>
      <c r="F1135" s="17">
        <f>IF(OR(D1135="",E1135=""),"",D1135-E1135)</f>
        <v/>
      </c>
      <c r="G1135" s="18">
        <f>IFERROR(F1135/D1135,"")</f>
        <v/>
      </c>
      <c r="H1135" s="19">
        <f>IF(AND(A1135&lt;&gt;"",B1135&lt;&gt;"",C1135&lt;&gt;"",D1135&gt;0,E1135&gt;=0),"OK","REVISAR")</f>
        <v/>
      </c>
      <c r="I1135" s="20" t="n"/>
      <c r="J1135" s="20" t="n"/>
    </row>
    <row r="1136">
      <c r="A1136" s="21" t="n"/>
      <c r="B1136" s="22" t="n"/>
      <c r="C1136" s="22" t="n"/>
      <c r="D1136" s="23" t="n"/>
      <c r="E1136" s="23" t="n"/>
      <c r="F1136" s="24">
        <f>IF(OR(D1136="",E1136=""),"",D1136-E1136)</f>
        <v/>
      </c>
      <c r="G1136" s="25">
        <f>IFERROR(F1136/D1136,"")</f>
        <v/>
      </c>
      <c r="H1136" s="26">
        <f>IF(AND(A1136&lt;&gt;"",B1136&lt;&gt;"",C1136&lt;&gt;"",D1136&gt;0,E1136&gt;=0),"OK","REVISAR")</f>
        <v/>
      </c>
      <c r="I1136" s="27" t="n"/>
      <c r="J1136" s="27" t="n"/>
    </row>
    <row r="1137">
      <c r="A1137" s="14" t="n"/>
      <c r="B1137" s="15" t="n"/>
      <c r="C1137" s="15" t="n"/>
      <c r="D1137" s="16" t="n"/>
      <c r="E1137" s="16" t="n"/>
      <c r="F1137" s="17">
        <f>IF(OR(D1137="",E1137=""),"",D1137-E1137)</f>
        <v/>
      </c>
      <c r="G1137" s="18">
        <f>IFERROR(F1137/D1137,"")</f>
        <v/>
      </c>
      <c r="H1137" s="19">
        <f>IF(AND(A1137&lt;&gt;"",B1137&lt;&gt;"",C1137&lt;&gt;"",D1137&gt;0,E1137&gt;=0),"OK","REVISAR")</f>
        <v/>
      </c>
      <c r="I1137" s="20" t="n"/>
      <c r="J1137" s="20" t="n"/>
    </row>
    <row r="1138">
      <c r="A1138" s="21" t="n"/>
      <c r="B1138" s="22" t="n"/>
      <c r="C1138" s="22" t="n"/>
      <c r="D1138" s="23" t="n"/>
      <c r="E1138" s="23" t="n"/>
      <c r="F1138" s="24">
        <f>IF(OR(D1138="",E1138=""),"",D1138-E1138)</f>
        <v/>
      </c>
      <c r="G1138" s="25">
        <f>IFERROR(F1138/D1138,"")</f>
        <v/>
      </c>
      <c r="H1138" s="26">
        <f>IF(AND(A1138&lt;&gt;"",B1138&lt;&gt;"",C1138&lt;&gt;"",D1138&gt;0,E1138&gt;=0),"OK","REVISAR")</f>
        <v/>
      </c>
      <c r="I1138" s="27" t="n"/>
      <c r="J1138" s="27" t="n"/>
    </row>
    <row r="1139">
      <c r="A1139" s="14" t="n"/>
      <c r="B1139" s="15" t="n"/>
      <c r="C1139" s="15" t="n"/>
      <c r="D1139" s="16" t="n"/>
      <c r="E1139" s="16" t="n"/>
      <c r="F1139" s="17">
        <f>IF(OR(D1139="",E1139=""),"",D1139-E1139)</f>
        <v/>
      </c>
      <c r="G1139" s="18">
        <f>IFERROR(F1139/D1139,"")</f>
        <v/>
      </c>
      <c r="H1139" s="19">
        <f>IF(AND(A1139&lt;&gt;"",B1139&lt;&gt;"",C1139&lt;&gt;"",D1139&gt;0,E1139&gt;=0),"OK","REVISAR")</f>
        <v/>
      </c>
      <c r="I1139" s="20" t="n"/>
      <c r="J1139" s="20" t="n"/>
    </row>
    <row r="1140">
      <c r="A1140" s="21" t="n"/>
      <c r="B1140" s="22" t="n"/>
      <c r="C1140" s="22" t="n"/>
      <c r="D1140" s="23" t="n"/>
      <c r="E1140" s="23" t="n"/>
      <c r="F1140" s="24">
        <f>IF(OR(D1140="",E1140=""),"",D1140-E1140)</f>
        <v/>
      </c>
      <c r="G1140" s="25">
        <f>IFERROR(F1140/D1140,"")</f>
        <v/>
      </c>
      <c r="H1140" s="26">
        <f>IF(AND(A1140&lt;&gt;"",B1140&lt;&gt;"",C1140&lt;&gt;"",D1140&gt;0,E1140&gt;=0),"OK","REVISAR")</f>
        <v/>
      </c>
      <c r="I1140" s="27" t="n"/>
      <c r="J1140" s="27" t="n"/>
    </row>
    <row r="1141">
      <c r="A1141" s="14" t="n"/>
      <c r="B1141" s="15" t="n"/>
      <c r="C1141" s="15" t="n"/>
      <c r="D1141" s="16" t="n"/>
      <c r="E1141" s="16" t="n"/>
      <c r="F1141" s="17">
        <f>IF(OR(D1141="",E1141=""),"",D1141-E1141)</f>
        <v/>
      </c>
      <c r="G1141" s="18">
        <f>IFERROR(F1141/D1141,"")</f>
        <v/>
      </c>
      <c r="H1141" s="19">
        <f>IF(AND(A1141&lt;&gt;"",B1141&lt;&gt;"",C1141&lt;&gt;"",D1141&gt;0,E1141&gt;=0),"OK","REVISAR")</f>
        <v/>
      </c>
      <c r="I1141" s="20" t="n"/>
      <c r="J1141" s="20" t="n"/>
    </row>
    <row r="1142">
      <c r="A1142" s="21" t="n"/>
      <c r="B1142" s="22" t="n"/>
      <c r="C1142" s="22" t="n"/>
      <c r="D1142" s="23" t="n"/>
      <c r="E1142" s="23" t="n"/>
      <c r="F1142" s="24">
        <f>IF(OR(D1142="",E1142=""),"",D1142-E1142)</f>
        <v/>
      </c>
      <c r="G1142" s="25">
        <f>IFERROR(F1142/D1142,"")</f>
        <v/>
      </c>
      <c r="H1142" s="26">
        <f>IF(AND(A1142&lt;&gt;"",B1142&lt;&gt;"",C1142&lt;&gt;"",D1142&gt;0,E1142&gt;=0),"OK","REVISAR")</f>
        <v/>
      </c>
      <c r="I1142" s="27" t="n"/>
      <c r="J1142" s="27" t="n"/>
    </row>
    <row r="1143">
      <c r="A1143" s="14" t="n"/>
      <c r="B1143" s="15" t="n"/>
      <c r="C1143" s="15" t="n"/>
      <c r="D1143" s="16" t="n"/>
      <c r="E1143" s="16" t="n"/>
      <c r="F1143" s="17">
        <f>IF(OR(D1143="",E1143=""),"",D1143-E1143)</f>
        <v/>
      </c>
      <c r="G1143" s="18">
        <f>IFERROR(F1143/D1143,"")</f>
        <v/>
      </c>
      <c r="H1143" s="19">
        <f>IF(AND(A1143&lt;&gt;"",B1143&lt;&gt;"",C1143&lt;&gt;"",D1143&gt;0,E1143&gt;=0),"OK","REVISAR")</f>
        <v/>
      </c>
      <c r="I1143" s="20" t="n"/>
      <c r="J1143" s="20" t="n"/>
    </row>
    <row r="1144">
      <c r="A1144" s="21" t="n"/>
      <c r="B1144" s="22" t="n"/>
      <c r="C1144" s="22" t="n"/>
      <c r="D1144" s="23" t="n"/>
      <c r="E1144" s="23" t="n"/>
      <c r="F1144" s="24">
        <f>IF(OR(D1144="",E1144=""),"",D1144-E1144)</f>
        <v/>
      </c>
      <c r="G1144" s="25">
        <f>IFERROR(F1144/D1144,"")</f>
        <v/>
      </c>
      <c r="H1144" s="26">
        <f>IF(AND(A1144&lt;&gt;"",B1144&lt;&gt;"",C1144&lt;&gt;"",D1144&gt;0,E1144&gt;=0),"OK","REVISAR")</f>
        <v/>
      </c>
      <c r="I1144" s="27" t="n"/>
      <c r="J1144" s="27" t="n"/>
    </row>
    <row r="1145">
      <c r="A1145" s="14" t="n"/>
      <c r="B1145" s="15" t="n"/>
      <c r="C1145" s="15" t="n"/>
      <c r="D1145" s="16" t="n"/>
      <c r="E1145" s="16" t="n"/>
      <c r="F1145" s="17">
        <f>IF(OR(D1145="",E1145=""),"",D1145-E1145)</f>
        <v/>
      </c>
      <c r="G1145" s="18">
        <f>IFERROR(F1145/D1145,"")</f>
        <v/>
      </c>
      <c r="H1145" s="19">
        <f>IF(AND(A1145&lt;&gt;"",B1145&lt;&gt;"",C1145&lt;&gt;"",D1145&gt;0,E1145&gt;=0),"OK","REVISAR")</f>
        <v/>
      </c>
      <c r="I1145" s="20" t="n"/>
      <c r="J1145" s="20" t="n"/>
    </row>
    <row r="1146">
      <c r="A1146" s="21" t="n"/>
      <c r="B1146" s="22" t="n"/>
      <c r="C1146" s="22" t="n"/>
      <c r="D1146" s="23" t="n"/>
      <c r="E1146" s="23" t="n"/>
      <c r="F1146" s="24">
        <f>IF(OR(D1146="",E1146=""),"",D1146-E1146)</f>
        <v/>
      </c>
      <c r="G1146" s="25">
        <f>IFERROR(F1146/D1146,"")</f>
        <v/>
      </c>
      <c r="H1146" s="26">
        <f>IF(AND(A1146&lt;&gt;"",B1146&lt;&gt;"",C1146&lt;&gt;"",D1146&gt;0,E1146&gt;=0),"OK","REVISAR")</f>
        <v/>
      </c>
      <c r="I1146" s="27" t="n"/>
      <c r="J1146" s="27" t="n"/>
    </row>
    <row r="1147">
      <c r="A1147" s="14" t="n"/>
      <c r="B1147" s="15" t="n"/>
      <c r="C1147" s="15" t="n"/>
      <c r="D1147" s="16" t="n"/>
      <c r="E1147" s="16" t="n"/>
      <c r="F1147" s="17">
        <f>IF(OR(D1147="",E1147=""),"",D1147-E1147)</f>
        <v/>
      </c>
      <c r="G1147" s="18">
        <f>IFERROR(F1147/D1147,"")</f>
        <v/>
      </c>
      <c r="H1147" s="19">
        <f>IF(AND(A1147&lt;&gt;"",B1147&lt;&gt;"",C1147&lt;&gt;"",D1147&gt;0,E1147&gt;=0),"OK","REVISAR")</f>
        <v/>
      </c>
      <c r="I1147" s="20" t="n"/>
      <c r="J1147" s="20" t="n"/>
    </row>
    <row r="1148">
      <c r="A1148" s="21" t="n"/>
      <c r="B1148" s="22" t="n"/>
      <c r="C1148" s="22" t="n"/>
      <c r="D1148" s="23" t="n"/>
      <c r="E1148" s="23" t="n"/>
      <c r="F1148" s="24">
        <f>IF(OR(D1148="",E1148=""),"",D1148-E1148)</f>
        <v/>
      </c>
      <c r="G1148" s="25">
        <f>IFERROR(F1148/D1148,"")</f>
        <v/>
      </c>
      <c r="H1148" s="26">
        <f>IF(AND(A1148&lt;&gt;"",B1148&lt;&gt;"",C1148&lt;&gt;"",D1148&gt;0,E1148&gt;=0),"OK","REVISAR")</f>
        <v/>
      </c>
      <c r="I1148" s="27" t="n"/>
      <c r="J1148" s="27" t="n"/>
    </row>
    <row r="1149">
      <c r="A1149" s="14" t="n"/>
      <c r="B1149" s="15" t="n"/>
      <c r="C1149" s="15" t="n"/>
      <c r="D1149" s="16" t="n"/>
      <c r="E1149" s="16" t="n"/>
      <c r="F1149" s="17">
        <f>IF(OR(D1149="",E1149=""),"",D1149-E1149)</f>
        <v/>
      </c>
      <c r="G1149" s="18">
        <f>IFERROR(F1149/D1149,"")</f>
        <v/>
      </c>
      <c r="H1149" s="19">
        <f>IF(AND(A1149&lt;&gt;"",B1149&lt;&gt;"",C1149&lt;&gt;"",D1149&gt;0,E1149&gt;=0),"OK","REVISAR")</f>
        <v/>
      </c>
      <c r="I1149" s="20" t="n"/>
      <c r="J1149" s="20" t="n"/>
    </row>
    <row r="1150">
      <c r="A1150" s="21" t="n"/>
      <c r="B1150" s="22" t="n"/>
      <c r="C1150" s="22" t="n"/>
      <c r="D1150" s="23" t="n"/>
      <c r="E1150" s="23" t="n"/>
      <c r="F1150" s="24">
        <f>IF(OR(D1150="",E1150=""),"",D1150-E1150)</f>
        <v/>
      </c>
      <c r="G1150" s="25">
        <f>IFERROR(F1150/D1150,"")</f>
        <v/>
      </c>
      <c r="H1150" s="26">
        <f>IF(AND(A1150&lt;&gt;"",B1150&lt;&gt;"",C1150&lt;&gt;"",D1150&gt;0,E1150&gt;=0),"OK","REVISAR")</f>
        <v/>
      </c>
      <c r="I1150" s="27" t="n"/>
      <c r="J1150" s="27" t="n"/>
    </row>
    <row r="1151">
      <c r="A1151" s="14" t="n"/>
      <c r="B1151" s="15" t="n"/>
      <c r="C1151" s="15" t="n"/>
      <c r="D1151" s="16" t="n"/>
      <c r="E1151" s="16" t="n"/>
      <c r="F1151" s="17">
        <f>IF(OR(D1151="",E1151=""),"",D1151-E1151)</f>
        <v/>
      </c>
      <c r="G1151" s="18">
        <f>IFERROR(F1151/D1151,"")</f>
        <v/>
      </c>
      <c r="H1151" s="19">
        <f>IF(AND(A1151&lt;&gt;"",B1151&lt;&gt;"",C1151&lt;&gt;"",D1151&gt;0,E1151&gt;=0),"OK","REVISAR")</f>
        <v/>
      </c>
      <c r="I1151" s="20" t="n"/>
      <c r="J1151" s="20" t="n"/>
    </row>
    <row r="1152">
      <c r="A1152" s="21" t="n"/>
      <c r="B1152" s="22" t="n"/>
      <c r="C1152" s="22" t="n"/>
      <c r="D1152" s="23" t="n"/>
      <c r="E1152" s="23" t="n"/>
      <c r="F1152" s="24">
        <f>IF(OR(D1152="",E1152=""),"",D1152-E1152)</f>
        <v/>
      </c>
      <c r="G1152" s="25">
        <f>IFERROR(F1152/D1152,"")</f>
        <v/>
      </c>
      <c r="H1152" s="26">
        <f>IF(AND(A1152&lt;&gt;"",B1152&lt;&gt;"",C1152&lt;&gt;"",D1152&gt;0,E1152&gt;=0),"OK","REVISAR")</f>
        <v/>
      </c>
      <c r="I1152" s="27" t="n"/>
      <c r="J1152" s="27" t="n"/>
    </row>
    <row r="1153">
      <c r="A1153" s="14" t="n"/>
      <c r="B1153" s="15" t="n"/>
      <c r="C1153" s="15" t="n"/>
      <c r="D1153" s="16" t="n"/>
      <c r="E1153" s="16" t="n"/>
      <c r="F1153" s="17">
        <f>IF(OR(D1153="",E1153=""),"",D1153-E1153)</f>
        <v/>
      </c>
      <c r="G1153" s="18">
        <f>IFERROR(F1153/D1153,"")</f>
        <v/>
      </c>
      <c r="H1153" s="19">
        <f>IF(AND(A1153&lt;&gt;"",B1153&lt;&gt;"",C1153&lt;&gt;"",D1153&gt;0,E1153&gt;=0),"OK","REVISAR")</f>
        <v/>
      </c>
      <c r="I1153" s="20" t="n"/>
      <c r="J1153" s="20" t="n"/>
    </row>
    <row r="1154">
      <c r="A1154" s="21" t="n"/>
      <c r="B1154" s="22" t="n"/>
      <c r="C1154" s="22" t="n"/>
      <c r="D1154" s="23" t="n"/>
      <c r="E1154" s="23" t="n"/>
      <c r="F1154" s="24">
        <f>IF(OR(D1154="",E1154=""),"",D1154-E1154)</f>
        <v/>
      </c>
      <c r="G1154" s="25">
        <f>IFERROR(F1154/D1154,"")</f>
        <v/>
      </c>
      <c r="H1154" s="26">
        <f>IF(AND(A1154&lt;&gt;"",B1154&lt;&gt;"",C1154&lt;&gt;"",D1154&gt;0,E1154&gt;=0),"OK","REVISAR")</f>
        <v/>
      </c>
      <c r="I1154" s="27" t="n"/>
      <c r="J1154" s="27" t="n"/>
    </row>
    <row r="1155">
      <c r="A1155" s="14" t="n"/>
      <c r="B1155" s="15" t="n"/>
      <c r="C1155" s="15" t="n"/>
      <c r="D1155" s="16" t="n"/>
      <c r="E1155" s="16" t="n"/>
      <c r="F1155" s="17">
        <f>IF(OR(D1155="",E1155=""),"",D1155-E1155)</f>
        <v/>
      </c>
      <c r="G1155" s="18">
        <f>IFERROR(F1155/D1155,"")</f>
        <v/>
      </c>
      <c r="H1155" s="19">
        <f>IF(AND(A1155&lt;&gt;"",B1155&lt;&gt;"",C1155&lt;&gt;"",D1155&gt;0,E1155&gt;=0),"OK","REVISAR")</f>
        <v/>
      </c>
      <c r="I1155" s="20" t="n"/>
      <c r="J1155" s="20" t="n"/>
    </row>
    <row r="1156">
      <c r="A1156" s="21" t="n"/>
      <c r="B1156" s="22" t="n"/>
      <c r="C1156" s="22" t="n"/>
      <c r="D1156" s="23" t="n"/>
      <c r="E1156" s="23" t="n"/>
      <c r="F1156" s="24">
        <f>IF(OR(D1156="",E1156=""),"",D1156-E1156)</f>
        <v/>
      </c>
      <c r="G1156" s="25">
        <f>IFERROR(F1156/D1156,"")</f>
        <v/>
      </c>
      <c r="H1156" s="26">
        <f>IF(AND(A1156&lt;&gt;"",B1156&lt;&gt;"",C1156&lt;&gt;"",D1156&gt;0,E1156&gt;=0),"OK","REVISAR")</f>
        <v/>
      </c>
      <c r="I1156" s="27" t="n"/>
      <c r="J1156" s="27" t="n"/>
    </row>
    <row r="1157">
      <c r="A1157" s="14" t="n"/>
      <c r="B1157" s="15" t="n"/>
      <c r="C1157" s="15" t="n"/>
      <c r="D1157" s="16" t="n"/>
      <c r="E1157" s="16" t="n"/>
      <c r="F1157" s="17">
        <f>IF(OR(D1157="",E1157=""),"",D1157-E1157)</f>
        <v/>
      </c>
      <c r="G1157" s="18">
        <f>IFERROR(F1157/D1157,"")</f>
        <v/>
      </c>
      <c r="H1157" s="19">
        <f>IF(AND(A1157&lt;&gt;"",B1157&lt;&gt;"",C1157&lt;&gt;"",D1157&gt;0,E1157&gt;=0),"OK","REVISAR")</f>
        <v/>
      </c>
      <c r="I1157" s="20" t="n"/>
      <c r="J1157" s="20" t="n"/>
    </row>
    <row r="1158">
      <c r="A1158" s="21" t="n"/>
      <c r="B1158" s="22" t="n"/>
      <c r="C1158" s="22" t="n"/>
      <c r="D1158" s="23" t="n"/>
      <c r="E1158" s="23" t="n"/>
      <c r="F1158" s="24">
        <f>IF(OR(D1158="",E1158=""),"",D1158-E1158)</f>
        <v/>
      </c>
      <c r="G1158" s="25">
        <f>IFERROR(F1158/D1158,"")</f>
        <v/>
      </c>
      <c r="H1158" s="26">
        <f>IF(AND(A1158&lt;&gt;"",B1158&lt;&gt;"",C1158&lt;&gt;"",D1158&gt;0,E1158&gt;=0),"OK","REVISAR")</f>
        <v/>
      </c>
      <c r="I1158" s="27" t="n"/>
      <c r="J1158" s="27" t="n"/>
    </row>
    <row r="1159">
      <c r="A1159" s="14" t="n"/>
      <c r="B1159" s="15" t="n"/>
      <c r="C1159" s="15" t="n"/>
      <c r="D1159" s="16" t="n"/>
      <c r="E1159" s="16" t="n"/>
      <c r="F1159" s="17">
        <f>IF(OR(D1159="",E1159=""),"",D1159-E1159)</f>
        <v/>
      </c>
      <c r="G1159" s="18">
        <f>IFERROR(F1159/D1159,"")</f>
        <v/>
      </c>
      <c r="H1159" s="19">
        <f>IF(AND(A1159&lt;&gt;"",B1159&lt;&gt;"",C1159&lt;&gt;"",D1159&gt;0,E1159&gt;=0),"OK","REVISAR")</f>
        <v/>
      </c>
      <c r="I1159" s="20" t="n"/>
      <c r="J1159" s="20" t="n"/>
    </row>
    <row r="1160">
      <c r="A1160" s="21" t="n"/>
      <c r="B1160" s="22" t="n"/>
      <c r="C1160" s="22" t="n"/>
      <c r="D1160" s="23" t="n"/>
      <c r="E1160" s="23" t="n"/>
      <c r="F1160" s="24">
        <f>IF(OR(D1160="",E1160=""),"",D1160-E1160)</f>
        <v/>
      </c>
      <c r="G1160" s="25">
        <f>IFERROR(F1160/D1160,"")</f>
        <v/>
      </c>
      <c r="H1160" s="26">
        <f>IF(AND(A1160&lt;&gt;"",B1160&lt;&gt;"",C1160&lt;&gt;"",D1160&gt;0,E1160&gt;=0),"OK","REVISAR")</f>
        <v/>
      </c>
      <c r="I1160" s="27" t="n"/>
      <c r="J1160" s="27" t="n"/>
    </row>
    <row r="1161">
      <c r="A1161" s="14" t="n"/>
      <c r="B1161" s="15" t="n"/>
      <c r="C1161" s="15" t="n"/>
      <c r="D1161" s="16" t="n"/>
      <c r="E1161" s="16" t="n"/>
      <c r="F1161" s="17">
        <f>IF(OR(D1161="",E1161=""),"",D1161-E1161)</f>
        <v/>
      </c>
      <c r="G1161" s="18">
        <f>IFERROR(F1161/D1161,"")</f>
        <v/>
      </c>
      <c r="H1161" s="19">
        <f>IF(AND(A1161&lt;&gt;"",B1161&lt;&gt;"",C1161&lt;&gt;"",D1161&gt;0,E1161&gt;=0),"OK","REVISAR")</f>
        <v/>
      </c>
      <c r="I1161" s="20" t="n"/>
      <c r="J1161" s="20" t="n"/>
    </row>
    <row r="1162">
      <c r="A1162" s="21" t="n"/>
      <c r="B1162" s="22" t="n"/>
      <c r="C1162" s="22" t="n"/>
      <c r="D1162" s="23" t="n"/>
      <c r="E1162" s="23" t="n"/>
      <c r="F1162" s="24">
        <f>IF(OR(D1162="",E1162=""),"",D1162-E1162)</f>
        <v/>
      </c>
      <c r="G1162" s="25">
        <f>IFERROR(F1162/D1162,"")</f>
        <v/>
      </c>
      <c r="H1162" s="26">
        <f>IF(AND(A1162&lt;&gt;"",B1162&lt;&gt;"",C1162&lt;&gt;"",D1162&gt;0,E1162&gt;=0),"OK","REVISAR")</f>
        <v/>
      </c>
      <c r="I1162" s="27" t="n"/>
      <c r="J1162" s="27" t="n"/>
    </row>
    <row r="1163">
      <c r="A1163" s="14" t="n"/>
      <c r="B1163" s="15" t="n"/>
      <c r="C1163" s="15" t="n"/>
      <c r="D1163" s="16" t="n"/>
      <c r="E1163" s="16" t="n"/>
      <c r="F1163" s="17">
        <f>IF(OR(D1163="",E1163=""),"",D1163-E1163)</f>
        <v/>
      </c>
      <c r="G1163" s="18">
        <f>IFERROR(F1163/D1163,"")</f>
        <v/>
      </c>
      <c r="H1163" s="19">
        <f>IF(AND(A1163&lt;&gt;"",B1163&lt;&gt;"",C1163&lt;&gt;"",D1163&gt;0,E1163&gt;=0),"OK","REVISAR")</f>
        <v/>
      </c>
      <c r="I1163" s="20" t="n"/>
      <c r="J1163" s="20" t="n"/>
    </row>
    <row r="1164">
      <c r="A1164" s="21" t="n"/>
      <c r="B1164" s="22" t="n"/>
      <c r="C1164" s="22" t="n"/>
      <c r="D1164" s="23" t="n"/>
      <c r="E1164" s="23" t="n"/>
      <c r="F1164" s="24">
        <f>IF(OR(D1164="",E1164=""),"",D1164-E1164)</f>
        <v/>
      </c>
      <c r="G1164" s="25">
        <f>IFERROR(F1164/D1164,"")</f>
        <v/>
      </c>
      <c r="H1164" s="26">
        <f>IF(AND(A1164&lt;&gt;"",B1164&lt;&gt;"",C1164&lt;&gt;"",D1164&gt;0,E1164&gt;=0),"OK","REVISAR")</f>
        <v/>
      </c>
      <c r="I1164" s="27" t="n"/>
      <c r="J1164" s="27" t="n"/>
    </row>
    <row r="1165">
      <c r="A1165" s="14" t="n"/>
      <c r="B1165" s="15" t="n"/>
      <c r="C1165" s="15" t="n"/>
      <c r="D1165" s="16" t="n"/>
      <c r="E1165" s="16" t="n"/>
      <c r="F1165" s="17">
        <f>IF(OR(D1165="",E1165=""),"",D1165-E1165)</f>
        <v/>
      </c>
      <c r="G1165" s="18">
        <f>IFERROR(F1165/D1165,"")</f>
        <v/>
      </c>
      <c r="H1165" s="19">
        <f>IF(AND(A1165&lt;&gt;"",B1165&lt;&gt;"",C1165&lt;&gt;"",D1165&gt;0,E1165&gt;=0),"OK","REVISAR")</f>
        <v/>
      </c>
      <c r="I1165" s="20" t="n"/>
      <c r="J1165" s="20" t="n"/>
    </row>
    <row r="1166">
      <c r="A1166" s="21" t="n"/>
      <c r="B1166" s="22" t="n"/>
      <c r="C1166" s="22" t="n"/>
      <c r="D1166" s="23" t="n"/>
      <c r="E1166" s="23" t="n"/>
      <c r="F1166" s="24">
        <f>IF(OR(D1166="",E1166=""),"",D1166-E1166)</f>
        <v/>
      </c>
      <c r="G1166" s="25">
        <f>IFERROR(F1166/D1166,"")</f>
        <v/>
      </c>
      <c r="H1166" s="26">
        <f>IF(AND(A1166&lt;&gt;"",B1166&lt;&gt;"",C1166&lt;&gt;"",D1166&gt;0,E1166&gt;=0),"OK","REVISAR")</f>
        <v/>
      </c>
      <c r="I1166" s="27" t="n"/>
      <c r="J1166" s="27" t="n"/>
    </row>
    <row r="1167">
      <c r="A1167" s="14" t="n"/>
      <c r="B1167" s="15" t="n"/>
      <c r="C1167" s="15" t="n"/>
      <c r="D1167" s="16" t="n"/>
      <c r="E1167" s="16" t="n"/>
      <c r="F1167" s="17">
        <f>IF(OR(D1167="",E1167=""),"",D1167-E1167)</f>
        <v/>
      </c>
      <c r="G1167" s="18">
        <f>IFERROR(F1167/D1167,"")</f>
        <v/>
      </c>
      <c r="H1167" s="19">
        <f>IF(AND(A1167&lt;&gt;"",B1167&lt;&gt;"",C1167&lt;&gt;"",D1167&gt;0,E1167&gt;=0),"OK","REVISAR")</f>
        <v/>
      </c>
      <c r="I1167" s="20" t="n"/>
      <c r="J1167" s="20" t="n"/>
    </row>
    <row r="1168">
      <c r="A1168" s="21" t="n"/>
      <c r="B1168" s="22" t="n"/>
      <c r="C1168" s="22" t="n"/>
      <c r="D1168" s="23" t="n"/>
      <c r="E1168" s="23" t="n"/>
      <c r="F1168" s="24">
        <f>IF(OR(D1168="",E1168=""),"",D1168-E1168)</f>
        <v/>
      </c>
      <c r="G1168" s="25">
        <f>IFERROR(F1168/D1168,"")</f>
        <v/>
      </c>
      <c r="H1168" s="26">
        <f>IF(AND(A1168&lt;&gt;"",B1168&lt;&gt;"",C1168&lt;&gt;"",D1168&gt;0,E1168&gt;=0),"OK","REVISAR")</f>
        <v/>
      </c>
      <c r="I1168" s="27" t="n"/>
      <c r="J1168" s="27" t="n"/>
    </row>
    <row r="1169">
      <c r="A1169" s="14" t="n"/>
      <c r="B1169" s="15" t="n"/>
      <c r="C1169" s="15" t="n"/>
      <c r="D1169" s="16" t="n"/>
      <c r="E1169" s="16" t="n"/>
      <c r="F1169" s="17">
        <f>IF(OR(D1169="",E1169=""),"",D1169-E1169)</f>
        <v/>
      </c>
      <c r="G1169" s="18">
        <f>IFERROR(F1169/D1169,"")</f>
        <v/>
      </c>
      <c r="H1169" s="19">
        <f>IF(AND(A1169&lt;&gt;"",B1169&lt;&gt;"",C1169&lt;&gt;"",D1169&gt;0,E1169&gt;=0),"OK","REVISAR")</f>
        <v/>
      </c>
      <c r="I1169" s="20" t="n"/>
      <c r="J1169" s="20" t="n"/>
    </row>
    <row r="1170">
      <c r="A1170" s="21" t="n"/>
      <c r="B1170" s="22" t="n"/>
      <c r="C1170" s="22" t="n"/>
      <c r="D1170" s="23" t="n"/>
      <c r="E1170" s="23" t="n"/>
      <c r="F1170" s="24">
        <f>IF(OR(D1170="",E1170=""),"",D1170-E1170)</f>
        <v/>
      </c>
      <c r="G1170" s="25">
        <f>IFERROR(F1170/D1170,"")</f>
        <v/>
      </c>
      <c r="H1170" s="26">
        <f>IF(AND(A1170&lt;&gt;"",B1170&lt;&gt;"",C1170&lt;&gt;"",D1170&gt;0,E1170&gt;=0),"OK","REVISAR")</f>
        <v/>
      </c>
      <c r="I1170" s="27" t="n"/>
      <c r="J1170" s="27" t="n"/>
    </row>
    <row r="1171">
      <c r="A1171" s="14" t="n"/>
      <c r="B1171" s="15" t="n"/>
      <c r="C1171" s="15" t="n"/>
      <c r="D1171" s="16" t="n"/>
      <c r="E1171" s="16" t="n"/>
      <c r="F1171" s="17">
        <f>IF(OR(D1171="",E1171=""),"",D1171-E1171)</f>
        <v/>
      </c>
      <c r="G1171" s="18">
        <f>IFERROR(F1171/D1171,"")</f>
        <v/>
      </c>
      <c r="H1171" s="19">
        <f>IF(AND(A1171&lt;&gt;"",B1171&lt;&gt;"",C1171&lt;&gt;"",D1171&gt;0,E1171&gt;=0),"OK","REVISAR")</f>
        <v/>
      </c>
      <c r="I1171" s="20" t="n"/>
      <c r="J1171" s="20" t="n"/>
    </row>
    <row r="1172">
      <c r="A1172" s="21" t="n"/>
      <c r="B1172" s="22" t="n"/>
      <c r="C1172" s="22" t="n"/>
      <c r="D1172" s="23" t="n"/>
      <c r="E1172" s="23" t="n"/>
      <c r="F1172" s="24">
        <f>IF(OR(D1172="",E1172=""),"",D1172-E1172)</f>
        <v/>
      </c>
      <c r="G1172" s="25">
        <f>IFERROR(F1172/D1172,"")</f>
        <v/>
      </c>
      <c r="H1172" s="26">
        <f>IF(AND(A1172&lt;&gt;"",B1172&lt;&gt;"",C1172&lt;&gt;"",D1172&gt;0,E1172&gt;=0),"OK","REVISAR")</f>
        <v/>
      </c>
      <c r="I1172" s="27" t="n"/>
      <c r="J1172" s="27" t="n"/>
    </row>
    <row r="1173">
      <c r="A1173" s="14" t="n"/>
      <c r="B1173" s="15" t="n"/>
      <c r="C1173" s="15" t="n"/>
      <c r="D1173" s="16" t="n"/>
      <c r="E1173" s="16" t="n"/>
      <c r="F1173" s="17">
        <f>IF(OR(D1173="",E1173=""),"",D1173-E1173)</f>
        <v/>
      </c>
      <c r="G1173" s="18">
        <f>IFERROR(F1173/D1173,"")</f>
        <v/>
      </c>
      <c r="H1173" s="19">
        <f>IF(AND(A1173&lt;&gt;"",B1173&lt;&gt;"",C1173&lt;&gt;"",D1173&gt;0,E1173&gt;=0),"OK","REVISAR")</f>
        <v/>
      </c>
      <c r="I1173" s="20" t="n"/>
      <c r="J1173" s="20" t="n"/>
    </row>
    <row r="1174">
      <c r="A1174" s="21" t="n"/>
      <c r="B1174" s="22" t="n"/>
      <c r="C1174" s="22" t="n"/>
      <c r="D1174" s="23" t="n"/>
      <c r="E1174" s="23" t="n"/>
      <c r="F1174" s="24">
        <f>IF(OR(D1174="",E1174=""),"",D1174-E1174)</f>
        <v/>
      </c>
      <c r="G1174" s="25">
        <f>IFERROR(F1174/D1174,"")</f>
        <v/>
      </c>
      <c r="H1174" s="26">
        <f>IF(AND(A1174&lt;&gt;"",B1174&lt;&gt;"",C1174&lt;&gt;"",D1174&gt;0,E1174&gt;=0),"OK","REVISAR")</f>
        <v/>
      </c>
      <c r="I1174" s="27" t="n"/>
      <c r="J1174" s="27" t="n"/>
    </row>
    <row r="1175">
      <c r="A1175" s="14" t="n"/>
      <c r="B1175" s="15" t="n"/>
      <c r="C1175" s="15" t="n"/>
      <c r="D1175" s="16" t="n"/>
      <c r="E1175" s="16" t="n"/>
      <c r="F1175" s="17">
        <f>IF(OR(D1175="",E1175=""),"",D1175-E1175)</f>
        <v/>
      </c>
      <c r="G1175" s="18">
        <f>IFERROR(F1175/D1175,"")</f>
        <v/>
      </c>
      <c r="H1175" s="19">
        <f>IF(AND(A1175&lt;&gt;"",B1175&lt;&gt;"",C1175&lt;&gt;"",D1175&gt;0,E1175&gt;=0),"OK","REVISAR")</f>
        <v/>
      </c>
      <c r="I1175" s="20" t="n"/>
      <c r="J1175" s="20" t="n"/>
    </row>
    <row r="1176">
      <c r="A1176" s="21" t="n"/>
      <c r="B1176" s="22" t="n"/>
      <c r="C1176" s="22" t="n"/>
      <c r="D1176" s="23" t="n"/>
      <c r="E1176" s="23" t="n"/>
      <c r="F1176" s="24">
        <f>IF(OR(D1176="",E1176=""),"",D1176-E1176)</f>
        <v/>
      </c>
      <c r="G1176" s="25">
        <f>IFERROR(F1176/D1176,"")</f>
        <v/>
      </c>
      <c r="H1176" s="26">
        <f>IF(AND(A1176&lt;&gt;"",B1176&lt;&gt;"",C1176&lt;&gt;"",D1176&gt;0,E1176&gt;=0),"OK","REVISAR")</f>
        <v/>
      </c>
      <c r="I1176" s="27" t="n"/>
      <c r="J1176" s="27" t="n"/>
    </row>
    <row r="1177">
      <c r="A1177" s="14" t="n"/>
      <c r="B1177" s="15" t="n"/>
      <c r="C1177" s="15" t="n"/>
      <c r="D1177" s="16" t="n"/>
      <c r="E1177" s="16" t="n"/>
      <c r="F1177" s="17">
        <f>IF(OR(D1177="",E1177=""),"",D1177-E1177)</f>
        <v/>
      </c>
      <c r="G1177" s="18">
        <f>IFERROR(F1177/D1177,"")</f>
        <v/>
      </c>
      <c r="H1177" s="19">
        <f>IF(AND(A1177&lt;&gt;"",B1177&lt;&gt;"",C1177&lt;&gt;"",D1177&gt;0,E1177&gt;=0),"OK","REVISAR")</f>
        <v/>
      </c>
      <c r="I1177" s="20" t="n"/>
      <c r="J1177" s="20" t="n"/>
    </row>
    <row r="1178">
      <c r="A1178" s="21" t="n"/>
      <c r="B1178" s="22" t="n"/>
      <c r="C1178" s="22" t="n"/>
      <c r="D1178" s="23" t="n"/>
      <c r="E1178" s="23" t="n"/>
      <c r="F1178" s="24">
        <f>IF(OR(D1178="",E1178=""),"",D1178-E1178)</f>
        <v/>
      </c>
      <c r="G1178" s="25">
        <f>IFERROR(F1178/D1178,"")</f>
        <v/>
      </c>
      <c r="H1178" s="26">
        <f>IF(AND(A1178&lt;&gt;"",B1178&lt;&gt;"",C1178&lt;&gt;"",D1178&gt;0,E1178&gt;=0),"OK","REVISAR")</f>
        <v/>
      </c>
      <c r="I1178" s="27" t="n"/>
      <c r="J1178" s="27" t="n"/>
    </row>
    <row r="1179">
      <c r="A1179" s="14" t="n"/>
      <c r="B1179" s="15" t="n"/>
      <c r="C1179" s="15" t="n"/>
      <c r="D1179" s="16" t="n"/>
      <c r="E1179" s="16" t="n"/>
      <c r="F1179" s="17">
        <f>IF(OR(D1179="",E1179=""),"",D1179-E1179)</f>
        <v/>
      </c>
      <c r="G1179" s="18">
        <f>IFERROR(F1179/D1179,"")</f>
        <v/>
      </c>
      <c r="H1179" s="19">
        <f>IF(AND(A1179&lt;&gt;"",B1179&lt;&gt;"",C1179&lt;&gt;"",D1179&gt;0,E1179&gt;=0),"OK","REVISAR")</f>
        <v/>
      </c>
      <c r="I1179" s="20" t="n"/>
      <c r="J1179" s="20" t="n"/>
    </row>
    <row r="1180">
      <c r="A1180" s="21" t="n"/>
      <c r="B1180" s="22" t="n"/>
      <c r="C1180" s="22" t="n"/>
      <c r="D1180" s="23" t="n"/>
      <c r="E1180" s="23" t="n"/>
      <c r="F1180" s="24">
        <f>IF(OR(D1180="",E1180=""),"",D1180-E1180)</f>
        <v/>
      </c>
      <c r="G1180" s="25">
        <f>IFERROR(F1180/D1180,"")</f>
        <v/>
      </c>
      <c r="H1180" s="26">
        <f>IF(AND(A1180&lt;&gt;"",B1180&lt;&gt;"",C1180&lt;&gt;"",D1180&gt;0,E1180&gt;=0),"OK","REVISAR")</f>
        <v/>
      </c>
      <c r="I1180" s="27" t="n"/>
      <c r="J1180" s="27" t="n"/>
    </row>
    <row r="1181">
      <c r="A1181" s="14" t="n"/>
      <c r="B1181" s="15" t="n"/>
      <c r="C1181" s="15" t="n"/>
      <c r="D1181" s="16" t="n"/>
      <c r="E1181" s="16" t="n"/>
      <c r="F1181" s="17">
        <f>IF(OR(D1181="",E1181=""),"",D1181-E1181)</f>
        <v/>
      </c>
      <c r="G1181" s="18">
        <f>IFERROR(F1181/D1181,"")</f>
        <v/>
      </c>
      <c r="H1181" s="19">
        <f>IF(AND(A1181&lt;&gt;"",B1181&lt;&gt;"",C1181&lt;&gt;"",D1181&gt;0,E1181&gt;=0),"OK","REVISAR")</f>
        <v/>
      </c>
      <c r="I1181" s="20" t="n"/>
      <c r="J1181" s="20" t="n"/>
    </row>
    <row r="1182">
      <c r="A1182" s="21" t="n"/>
      <c r="B1182" s="22" t="n"/>
      <c r="C1182" s="22" t="n"/>
      <c r="D1182" s="23" t="n"/>
      <c r="E1182" s="23" t="n"/>
      <c r="F1182" s="24">
        <f>IF(OR(D1182="",E1182=""),"",D1182-E1182)</f>
        <v/>
      </c>
      <c r="G1182" s="25">
        <f>IFERROR(F1182/D1182,"")</f>
        <v/>
      </c>
      <c r="H1182" s="26">
        <f>IF(AND(A1182&lt;&gt;"",B1182&lt;&gt;"",C1182&lt;&gt;"",D1182&gt;0,E1182&gt;=0),"OK","REVISAR")</f>
        <v/>
      </c>
      <c r="I1182" s="27" t="n"/>
      <c r="J1182" s="27" t="n"/>
    </row>
    <row r="1183">
      <c r="A1183" s="14" t="n"/>
      <c r="B1183" s="15" t="n"/>
      <c r="C1183" s="15" t="n"/>
      <c r="D1183" s="16" t="n"/>
      <c r="E1183" s="16" t="n"/>
      <c r="F1183" s="17">
        <f>IF(OR(D1183="",E1183=""),"",D1183-E1183)</f>
        <v/>
      </c>
      <c r="G1183" s="18">
        <f>IFERROR(F1183/D1183,"")</f>
        <v/>
      </c>
      <c r="H1183" s="19">
        <f>IF(AND(A1183&lt;&gt;"",B1183&lt;&gt;"",C1183&lt;&gt;"",D1183&gt;0,E1183&gt;=0),"OK","REVISAR")</f>
        <v/>
      </c>
      <c r="I1183" s="20" t="n"/>
      <c r="J1183" s="20" t="n"/>
    </row>
    <row r="1184">
      <c r="A1184" s="21" t="n"/>
      <c r="B1184" s="22" t="n"/>
      <c r="C1184" s="22" t="n"/>
      <c r="D1184" s="23" t="n"/>
      <c r="E1184" s="23" t="n"/>
      <c r="F1184" s="24">
        <f>IF(OR(D1184="",E1184=""),"",D1184-E1184)</f>
        <v/>
      </c>
      <c r="G1184" s="25">
        <f>IFERROR(F1184/D1184,"")</f>
        <v/>
      </c>
      <c r="H1184" s="26">
        <f>IF(AND(A1184&lt;&gt;"",B1184&lt;&gt;"",C1184&lt;&gt;"",D1184&gt;0,E1184&gt;=0),"OK","REVISAR")</f>
        <v/>
      </c>
      <c r="I1184" s="27" t="n"/>
      <c r="J1184" s="27" t="n"/>
    </row>
    <row r="1185">
      <c r="A1185" s="14" t="n"/>
      <c r="B1185" s="15" t="n"/>
      <c r="C1185" s="15" t="n"/>
      <c r="D1185" s="16" t="n"/>
      <c r="E1185" s="16" t="n"/>
      <c r="F1185" s="17">
        <f>IF(OR(D1185="",E1185=""),"",D1185-E1185)</f>
        <v/>
      </c>
      <c r="G1185" s="18">
        <f>IFERROR(F1185/D1185,"")</f>
        <v/>
      </c>
      <c r="H1185" s="19">
        <f>IF(AND(A1185&lt;&gt;"",B1185&lt;&gt;"",C1185&lt;&gt;"",D1185&gt;0,E1185&gt;=0),"OK","REVISAR")</f>
        <v/>
      </c>
      <c r="I1185" s="20" t="n"/>
      <c r="J1185" s="20" t="n"/>
    </row>
    <row r="1186">
      <c r="A1186" s="21" t="n"/>
      <c r="B1186" s="22" t="n"/>
      <c r="C1186" s="22" t="n"/>
      <c r="D1186" s="23" t="n"/>
      <c r="E1186" s="23" t="n"/>
      <c r="F1186" s="24">
        <f>IF(OR(D1186="",E1186=""),"",D1186-E1186)</f>
        <v/>
      </c>
      <c r="G1186" s="25">
        <f>IFERROR(F1186/D1186,"")</f>
        <v/>
      </c>
      <c r="H1186" s="26">
        <f>IF(AND(A1186&lt;&gt;"",B1186&lt;&gt;"",C1186&lt;&gt;"",D1186&gt;0,E1186&gt;=0),"OK","REVISAR")</f>
        <v/>
      </c>
      <c r="I1186" s="27" t="n"/>
      <c r="J1186" s="27" t="n"/>
    </row>
    <row r="1187">
      <c r="A1187" s="14" t="n"/>
      <c r="B1187" s="15" t="n"/>
      <c r="C1187" s="15" t="n"/>
      <c r="D1187" s="16" t="n"/>
      <c r="E1187" s="16" t="n"/>
      <c r="F1187" s="17">
        <f>IF(OR(D1187="",E1187=""),"",D1187-E1187)</f>
        <v/>
      </c>
      <c r="G1187" s="18">
        <f>IFERROR(F1187/D1187,"")</f>
        <v/>
      </c>
      <c r="H1187" s="19">
        <f>IF(AND(A1187&lt;&gt;"",B1187&lt;&gt;"",C1187&lt;&gt;"",D1187&gt;0,E1187&gt;=0),"OK","REVISAR")</f>
        <v/>
      </c>
      <c r="I1187" s="20" t="n"/>
      <c r="J1187" s="20" t="n"/>
    </row>
    <row r="1188">
      <c r="A1188" s="21" t="n"/>
      <c r="B1188" s="22" t="n"/>
      <c r="C1188" s="22" t="n"/>
      <c r="D1188" s="23" t="n"/>
      <c r="E1188" s="23" t="n"/>
      <c r="F1188" s="24">
        <f>IF(OR(D1188="",E1188=""),"",D1188-E1188)</f>
        <v/>
      </c>
      <c r="G1188" s="25">
        <f>IFERROR(F1188/D1188,"")</f>
        <v/>
      </c>
      <c r="H1188" s="26">
        <f>IF(AND(A1188&lt;&gt;"",B1188&lt;&gt;"",C1188&lt;&gt;"",D1188&gt;0,E1188&gt;=0),"OK","REVISAR")</f>
        <v/>
      </c>
      <c r="I1188" s="27" t="n"/>
      <c r="J1188" s="27" t="n"/>
    </row>
    <row r="1189">
      <c r="A1189" s="14" t="n"/>
      <c r="B1189" s="15" t="n"/>
      <c r="C1189" s="15" t="n"/>
      <c r="D1189" s="16" t="n"/>
      <c r="E1189" s="16" t="n"/>
      <c r="F1189" s="17">
        <f>IF(OR(D1189="",E1189=""),"",D1189-E1189)</f>
        <v/>
      </c>
      <c r="G1189" s="18">
        <f>IFERROR(F1189/D1189,"")</f>
        <v/>
      </c>
      <c r="H1189" s="19">
        <f>IF(AND(A1189&lt;&gt;"",B1189&lt;&gt;"",C1189&lt;&gt;"",D1189&gt;0,E1189&gt;=0),"OK","REVISAR")</f>
        <v/>
      </c>
      <c r="I1189" s="20" t="n"/>
      <c r="J1189" s="20" t="n"/>
    </row>
    <row r="1190">
      <c r="A1190" s="21" t="n"/>
      <c r="B1190" s="22" t="n"/>
      <c r="C1190" s="22" t="n"/>
      <c r="D1190" s="23" t="n"/>
      <c r="E1190" s="23" t="n"/>
      <c r="F1190" s="24">
        <f>IF(OR(D1190="",E1190=""),"",D1190-E1190)</f>
        <v/>
      </c>
      <c r="G1190" s="25">
        <f>IFERROR(F1190/D1190,"")</f>
        <v/>
      </c>
      <c r="H1190" s="26">
        <f>IF(AND(A1190&lt;&gt;"",B1190&lt;&gt;"",C1190&lt;&gt;"",D1190&gt;0,E1190&gt;=0),"OK","REVISAR")</f>
        <v/>
      </c>
      <c r="I1190" s="27" t="n"/>
      <c r="J1190" s="27" t="n"/>
    </row>
    <row r="1191">
      <c r="A1191" s="14" t="n"/>
      <c r="B1191" s="15" t="n"/>
      <c r="C1191" s="15" t="n"/>
      <c r="D1191" s="16" t="n"/>
      <c r="E1191" s="16" t="n"/>
      <c r="F1191" s="17">
        <f>IF(OR(D1191="",E1191=""),"",D1191-E1191)</f>
        <v/>
      </c>
      <c r="G1191" s="18">
        <f>IFERROR(F1191/D1191,"")</f>
        <v/>
      </c>
      <c r="H1191" s="19">
        <f>IF(AND(A1191&lt;&gt;"",B1191&lt;&gt;"",C1191&lt;&gt;"",D1191&gt;0,E1191&gt;=0),"OK","REVISAR")</f>
        <v/>
      </c>
      <c r="I1191" s="20" t="n"/>
      <c r="J1191" s="20" t="n"/>
    </row>
    <row r="1192">
      <c r="A1192" s="21" t="n"/>
      <c r="B1192" s="22" t="n"/>
      <c r="C1192" s="22" t="n"/>
      <c r="D1192" s="23" t="n"/>
      <c r="E1192" s="23" t="n"/>
      <c r="F1192" s="24">
        <f>IF(OR(D1192="",E1192=""),"",D1192-E1192)</f>
        <v/>
      </c>
      <c r="G1192" s="25">
        <f>IFERROR(F1192/D1192,"")</f>
        <v/>
      </c>
      <c r="H1192" s="26">
        <f>IF(AND(A1192&lt;&gt;"",B1192&lt;&gt;"",C1192&lt;&gt;"",D1192&gt;0,E1192&gt;=0),"OK","REVISAR")</f>
        <v/>
      </c>
      <c r="I1192" s="27" t="n"/>
      <c r="J1192" s="27" t="n"/>
    </row>
    <row r="1193">
      <c r="A1193" s="14" t="n"/>
      <c r="B1193" s="15" t="n"/>
      <c r="C1193" s="15" t="n"/>
      <c r="D1193" s="16" t="n"/>
      <c r="E1193" s="16" t="n"/>
      <c r="F1193" s="17">
        <f>IF(OR(D1193="",E1193=""),"",D1193-E1193)</f>
        <v/>
      </c>
      <c r="G1193" s="18">
        <f>IFERROR(F1193/D1193,"")</f>
        <v/>
      </c>
      <c r="H1193" s="19">
        <f>IF(AND(A1193&lt;&gt;"",B1193&lt;&gt;"",C1193&lt;&gt;"",D1193&gt;0,E1193&gt;=0),"OK","REVISAR")</f>
        <v/>
      </c>
      <c r="I1193" s="20" t="n"/>
      <c r="J1193" s="20" t="n"/>
    </row>
    <row r="1194">
      <c r="A1194" s="21" t="n"/>
      <c r="B1194" s="22" t="n"/>
      <c r="C1194" s="22" t="n"/>
      <c r="D1194" s="23" t="n"/>
      <c r="E1194" s="23" t="n"/>
      <c r="F1194" s="24">
        <f>IF(OR(D1194="",E1194=""),"",D1194-E1194)</f>
        <v/>
      </c>
      <c r="G1194" s="25">
        <f>IFERROR(F1194/D1194,"")</f>
        <v/>
      </c>
      <c r="H1194" s="26">
        <f>IF(AND(A1194&lt;&gt;"",B1194&lt;&gt;"",C1194&lt;&gt;"",D1194&gt;0,E1194&gt;=0),"OK","REVISAR")</f>
        <v/>
      </c>
      <c r="I1194" s="27" t="n"/>
      <c r="J1194" s="27" t="n"/>
    </row>
    <row r="1195">
      <c r="A1195" s="14" t="n"/>
      <c r="B1195" s="15" t="n"/>
      <c r="C1195" s="15" t="n"/>
      <c r="D1195" s="16" t="n"/>
      <c r="E1195" s="16" t="n"/>
      <c r="F1195" s="17">
        <f>IF(OR(D1195="",E1195=""),"",D1195-E1195)</f>
        <v/>
      </c>
      <c r="G1195" s="18">
        <f>IFERROR(F1195/D1195,"")</f>
        <v/>
      </c>
      <c r="H1195" s="19">
        <f>IF(AND(A1195&lt;&gt;"",B1195&lt;&gt;"",C1195&lt;&gt;"",D1195&gt;0,E1195&gt;=0),"OK","REVISAR")</f>
        <v/>
      </c>
      <c r="I1195" s="20" t="n"/>
      <c r="J1195" s="20" t="n"/>
    </row>
    <row r="1196">
      <c r="A1196" s="21" t="n"/>
      <c r="B1196" s="22" t="n"/>
      <c r="C1196" s="22" t="n"/>
      <c r="D1196" s="23" t="n"/>
      <c r="E1196" s="23" t="n"/>
      <c r="F1196" s="24">
        <f>IF(OR(D1196="",E1196=""),"",D1196-E1196)</f>
        <v/>
      </c>
      <c r="G1196" s="25">
        <f>IFERROR(F1196/D1196,"")</f>
        <v/>
      </c>
      <c r="H1196" s="26">
        <f>IF(AND(A1196&lt;&gt;"",B1196&lt;&gt;"",C1196&lt;&gt;"",D1196&gt;0,E1196&gt;=0),"OK","REVISAR")</f>
        <v/>
      </c>
      <c r="I1196" s="27" t="n"/>
      <c r="J1196" s="27" t="n"/>
    </row>
    <row r="1197">
      <c r="A1197" s="14" t="n"/>
      <c r="B1197" s="15" t="n"/>
      <c r="C1197" s="15" t="n"/>
      <c r="D1197" s="16" t="n"/>
      <c r="E1197" s="16" t="n"/>
      <c r="F1197" s="17">
        <f>IF(OR(D1197="",E1197=""),"",D1197-E1197)</f>
        <v/>
      </c>
      <c r="G1197" s="18">
        <f>IFERROR(F1197/D1197,"")</f>
        <v/>
      </c>
      <c r="H1197" s="19">
        <f>IF(AND(A1197&lt;&gt;"",B1197&lt;&gt;"",C1197&lt;&gt;"",D1197&gt;0,E1197&gt;=0),"OK","REVISAR")</f>
        <v/>
      </c>
      <c r="I1197" s="20" t="n"/>
      <c r="J1197" s="20" t="n"/>
    </row>
    <row r="1198">
      <c r="A1198" s="21" t="n"/>
      <c r="B1198" s="22" t="n"/>
      <c r="C1198" s="22" t="n"/>
      <c r="D1198" s="23" t="n"/>
      <c r="E1198" s="23" t="n"/>
      <c r="F1198" s="24">
        <f>IF(OR(D1198="",E1198=""),"",D1198-E1198)</f>
        <v/>
      </c>
      <c r="G1198" s="25">
        <f>IFERROR(F1198/D1198,"")</f>
        <v/>
      </c>
      <c r="H1198" s="26">
        <f>IF(AND(A1198&lt;&gt;"",B1198&lt;&gt;"",C1198&lt;&gt;"",D1198&gt;0,E1198&gt;=0),"OK","REVISAR")</f>
        <v/>
      </c>
      <c r="I1198" s="27" t="n"/>
      <c r="J1198" s="27" t="n"/>
    </row>
    <row r="1199">
      <c r="A1199" s="14" t="n"/>
      <c r="B1199" s="15" t="n"/>
      <c r="C1199" s="15" t="n"/>
      <c r="D1199" s="16" t="n"/>
      <c r="E1199" s="16" t="n"/>
      <c r="F1199" s="17">
        <f>IF(OR(D1199="",E1199=""),"",D1199-E1199)</f>
        <v/>
      </c>
      <c r="G1199" s="18">
        <f>IFERROR(F1199/D1199,"")</f>
        <v/>
      </c>
      <c r="H1199" s="19">
        <f>IF(AND(A1199&lt;&gt;"",B1199&lt;&gt;"",C1199&lt;&gt;"",D1199&gt;0,E1199&gt;=0),"OK","REVISAR")</f>
        <v/>
      </c>
      <c r="I1199" s="20" t="n"/>
      <c r="J1199" s="20" t="n"/>
    </row>
    <row r="1200">
      <c r="A1200" s="21" t="n"/>
      <c r="B1200" s="22" t="n"/>
      <c r="C1200" s="22" t="n"/>
      <c r="D1200" s="23" t="n"/>
      <c r="E1200" s="23" t="n"/>
      <c r="F1200" s="24">
        <f>IF(OR(D1200="",E1200=""),"",D1200-E1200)</f>
        <v/>
      </c>
      <c r="G1200" s="25">
        <f>IFERROR(F1200/D1200,"")</f>
        <v/>
      </c>
      <c r="H1200" s="26">
        <f>IF(AND(A1200&lt;&gt;"",B1200&lt;&gt;"",C1200&lt;&gt;"",D1200&gt;0,E1200&gt;=0),"OK","REVISAR")</f>
        <v/>
      </c>
      <c r="I1200" s="27" t="n"/>
      <c r="J1200" s="27" t="n"/>
    </row>
  </sheetData>
  <autoFilter ref="A4:J1200"/>
  <mergeCells count="2">
    <mergeCell ref="A1:J1"/>
    <mergeCell ref="A2:J2"/>
  </mergeCells>
  <dataValidations count="1">
    <dataValidation sqref="B5:B1200" showDropDown="0" showInputMessage="0" showErrorMessage="0" allowBlank="0" type="list">
      <formula1>"Institucional,Modalidade,Polo,Curso,Programa stricto sensu"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  <col width="20" customWidth="1" min="5" max="5"/>
    <col width="22" customWidth="1" min="6" max="6"/>
    <col width="20" customWidth="1" min="7" max="7"/>
    <col width="14" customWidth="1" min="8" max="8"/>
    <col width="18" customWidth="1" min="9" max="9"/>
    <col width="26" customWidth="1" min="10" max="10"/>
  </cols>
  <sheetData>
    <row r="1" ht="28" customHeight="1">
      <c r="A1" s="1" t="inlineStr">
        <is>
          <t>DPE-04 · ORÇAMENTO</t>
        </is>
      </c>
    </row>
    <row r="2" ht="30" customHeight="1">
      <c r="A2" s="2" t="inlineStr">
        <is>
          <t>Camada de entrada/registro. Campos derivados são calculados automaticamente.</t>
        </is>
      </c>
    </row>
    <row r="4" ht="30" customHeight="1">
      <c r="A4" s="10" t="inlineStr">
        <is>
          <t>Competência</t>
        </is>
      </c>
      <c r="B4" s="10" t="inlineStr">
        <is>
          <t>Diretoria</t>
        </is>
      </c>
      <c r="C4" s="10" t="inlineStr">
        <is>
          <t>Centro de Custo</t>
        </is>
      </c>
      <c r="D4" s="10" t="inlineStr">
        <is>
          <t>Despesa Orçada (R$)</t>
        </is>
      </c>
      <c r="E4" s="10" t="inlineStr">
        <is>
          <t>Despesa Realizada (R$)</t>
        </is>
      </c>
      <c r="F4" s="10" t="inlineStr">
        <is>
          <t>Execução Orçamentária (%)</t>
        </is>
      </c>
      <c r="G4" s="10" t="inlineStr">
        <is>
          <t>Desvio (R$)</t>
        </is>
      </c>
      <c r="H4" s="10" t="inlineStr">
        <is>
          <t>Validação</t>
        </is>
      </c>
      <c r="I4" s="10" t="inlineStr">
        <is>
          <t>Data de Lançamento</t>
        </is>
      </c>
      <c r="J4" s="10" t="inlineStr">
        <is>
          <t>Lançado Por</t>
        </is>
      </c>
    </row>
    <row r="5">
      <c r="A5" s="14" t="n"/>
      <c r="B5" s="15" t="n"/>
      <c r="C5" s="15" t="n"/>
      <c r="D5" s="16" t="n"/>
      <c r="E5" s="16" t="n"/>
      <c r="F5" s="18">
        <f>IFERROR(E5/D5,"")</f>
        <v/>
      </c>
      <c r="G5" s="17">
        <f>IF(OR(D5="",E5=""),"",E5-D5)</f>
        <v/>
      </c>
      <c r="H5" s="19">
        <f>IF(AND(A5&lt;&gt;"",B5&lt;&gt;"",C5&lt;&gt;"",D5&gt;0,E5&gt;=0),"OK","REVISAR")</f>
        <v/>
      </c>
      <c r="I5" s="20" t="n"/>
      <c r="J5" s="20" t="n"/>
    </row>
    <row r="6">
      <c r="A6" s="21" t="n"/>
      <c r="B6" s="22" t="n"/>
      <c r="C6" s="22" t="n"/>
      <c r="D6" s="23" t="n"/>
      <c r="E6" s="23" t="n"/>
      <c r="F6" s="25">
        <f>IFERROR(E6/D6,"")</f>
        <v/>
      </c>
      <c r="G6" s="24">
        <f>IF(OR(D6="",E6=""),"",E6-D6)</f>
        <v/>
      </c>
      <c r="H6" s="26">
        <f>IF(AND(A6&lt;&gt;"",B6&lt;&gt;"",C6&lt;&gt;"",D6&gt;0,E6&gt;=0),"OK","REVISAR")</f>
        <v/>
      </c>
      <c r="I6" s="27" t="n"/>
      <c r="J6" s="27" t="n"/>
    </row>
    <row r="7">
      <c r="A7" s="14" t="n"/>
      <c r="B7" s="15" t="n"/>
      <c r="C7" s="15" t="n"/>
      <c r="D7" s="16" t="n"/>
      <c r="E7" s="16" t="n"/>
      <c r="F7" s="18">
        <f>IFERROR(E7/D7,"")</f>
        <v/>
      </c>
      <c r="G7" s="17">
        <f>IF(OR(D7="",E7=""),"",E7-D7)</f>
        <v/>
      </c>
      <c r="H7" s="19">
        <f>IF(AND(A7&lt;&gt;"",B7&lt;&gt;"",C7&lt;&gt;"",D7&gt;0,E7&gt;=0),"OK","REVISAR")</f>
        <v/>
      </c>
      <c r="I7" s="20" t="n"/>
      <c r="J7" s="20" t="n"/>
    </row>
    <row r="8">
      <c r="A8" s="21" t="n"/>
      <c r="B8" s="22" t="n"/>
      <c r="C8" s="22" t="n"/>
      <c r="D8" s="23" t="n"/>
      <c r="E8" s="23" t="n"/>
      <c r="F8" s="25">
        <f>IFERROR(E8/D8,"")</f>
        <v/>
      </c>
      <c r="G8" s="24">
        <f>IF(OR(D8="",E8=""),"",E8-D8)</f>
        <v/>
      </c>
      <c r="H8" s="26">
        <f>IF(AND(A8&lt;&gt;"",B8&lt;&gt;"",C8&lt;&gt;"",D8&gt;0,E8&gt;=0),"OK","REVISAR")</f>
        <v/>
      </c>
      <c r="I8" s="27" t="n"/>
      <c r="J8" s="27" t="n"/>
    </row>
    <row r="9">
      <c r="A9" s="14" t="n"/>
      <c r="B9" s="15" t="n"/>
      <c r="C9" s="15" t="n"/>
      <c r="D9" s="16" t="n"/>
      <c r="E9" s="16" t="n"/>
      <c r="F9" s="18">
        <f>IFERROR(E9/D9,"")</f>
        <v/>
      </c>
      <c r="G9" s="17">
        <f>IF(OR(D9="",E9=""),"",E9-D9)</f>
        <v/>
      </c>
      <c r="H9" s="19">
        <f>IF(AND(A9&lt;&gt;"",B9&lt;&gt;"",C9&lt;&gt;"",D9&gt;0,E9&gt;=0),"OK","REVISAR")</f>
        <v/>
      </c>
      <c r="I9" s="20" t="n"/>
      <c r="J9" s="20" t="n"/>
    </row>
    <row r="10">
      <c r="A10" s="21" t="n"/>
      <c r="B10" s="22" t="n"/>
      <c r="C10" s="22" t="n"/>
      <c r="D10" s="23" t="n"/>
      <c r="E10" s="23" t="n"/>
      <c r="F10" s="25">
        <f>IFERROR(E10/D10,"")</f>
        <v/>
      </c>
      <c r="G10" s="24">
        <f>IF(OR(D10="",E10=""),"",E10-D10)</f>
        <v/>
      </c>
      <c r="H10" s="26">
        <f>IF(AND(A10&lt;&gt;"",B10&lt;&gt;"",C10&lt;&gt;"",D10&gt;0,E10&gt;=0),"OK","REVISAR")</f>
        <v/>
      </c>
      <c r="I10" s="27" t="n"/>
      <c r="J10" s="27" t="n"/>
    </row>
    <row r="11">
      <c r="A11" s="14" t="n"/>
      <c r="B11" s="15" t="n"/>
      <c r="C11" s="15" t="n"/>
      <c r="D11" s="16" t="n"/>
      <c r="E11" s="16" t="n"/>
      <c r="F11" s="18">
        <f>IFERROR(E11/D11,"")</f>
        <v/>
      </c>
      <c r="G11" s="17">
        <f>IF(OR(D11="",E11=""),"",E11-D11)</f>
        <v/>
      </c>
      <c r="H11" s="19">
        <f>IF(AND(A11&lt;&gt;"",B11&lt;&gt;"",C11&lt;&gt;"",D11&gt;0,E11&gt;=0),"OK","REVISAR")</f>
        <v/>
      </c>
      <c r="I11" s="20" t="n"/>
      <c r="J11" s="20" t="n"/>
    </row>
    <row r="12">
      <c r="A12" s="21" t="n"/>
      <c r="B12" s="22" t="n"/>
      <c r="C12" s="22" t="n"/>
      <c r="D12" s="23" t="n"/>
      <c r="E12" s="23" t="n"/>
      <c r="F12" s="25">
        <f>IFERROR(E12/D12,"")</f>
        <v/>
      </c>
      <c r="G12" s="24">
        <f>IF(OR(D12="",E12=""),"",E12-D12)</f>
        <v/>
      </c>
      <c r="H12" s="26">
        <f>IF(AND(A12&lt;&gt;"",B12&lt;&gt;"",C12&lt;&gt;"",D12&gt;0,E12&gt;=0),"OK","REVISAR")</f>
        <v/>
      </c>
      <c r="I12" s="27" t="n"/>
      <c r="J12" s="27" t="n"/>
    </row>
    <row r="13">
      <c r="A13" s="14" t="n"/>
      <c r="B13" s="15" t="n"/>
      <c r="C13" s="15" t="n"/>
      <c r="D13" s="16" t="n"/>
      <c r="E13" s="16" t="n"/>
      <c r="F13" s="18">
        <f>IFERROR(E13/D13,"")</f>
        <v/>
      </c>
      <c r="G13" s="17">
        <f>IF(OR(D13="",E13=""),"",E13-D13)</f>
        <v/>
      </c>
      <c r="H13" s="19">
        <f>IF(AND(A13&lt;&gt;"",B13&lt;&gt;"",C13&lt;&gt;"",D13&gt;0,E13&gt;=0),"OK","REVISAR")</f>
        <v/>
      </c>
      <c r="I13" s="20" t="n"/>
      <c r="J13" s="20" t="n"/>
    </row>
    <row r="14">
      <c r="A14" s="21" t="n"/>
      <c r="B14" s="22" t="n"/>
      <c r="C14" s="22" t="n"/>
      <c r="D14" s="23" t="n"/>
      <c r="E14" s="23" t="n"/>
      <c r="F14" s="25">
        <f>IFERROR(E14/D14,"")</f>
        <v/>
      </c>
      <c r="G14" s="24">
        <f>IF(OR(D14="",E14=""),"",E14-D14)</f>
        <v/>
      </c>
      <c r="H14" s="26">
        <f>IF(AND(A14&lt;&gt;"",B14&lt;&gt;"",C14&lt;&gt;"",D14&gt;0,E14&gt;=0),"OK","REVISAR")</f>
        <v/>
      </c>
      <c r="I14" s="27" t="n"/>
      <c r="J14" s="27" t="n"/>
    </row>
    <row r="15">
      <c r="A15" s="14" t="n"/>
      <c r="B15" s="15" t="n"/>
      <c r="C15" s="15" t="n"/>
      <c r="D15" s="16" t="n"/>
      <c r="E15" s="16" t="n"/>
      <c r="F15" s="18">
        <f>IFERROR(E15/D15,"")</f>
        <v/>
      </c>
      <c r="G15" s="17">
        <f>IF(OR(D15="",E15=""),"",E15-D15)</f>
        <v/>
      </c>
      <c r="H15" s="19">
        <f>IF(AND(A15&lt;&gt;"",B15&lt;&gt;"",C15&lt;&gt;"",D15&gt;0,E15&gt;=0),"OK","REVISAR")</f>
        <v/>
      </c>
      <c r="I15" s="20" t="n"/>
      <c r="J15" s="20" t="n"/>
    </row>
    <row r="16">
      <c r="A16" s="21" t="n"/>
      <c r="B16" s="22" t="n"/>
      <c r="C16" s="22" t="n"/>
      <c r="D16" s="23" t="n"/>
      <c r="E16" s="23" t="n"/>
      <c r="F16" s="25">
        <f>IFERROR(E16/D16,"")</f>
        <v/>
      </c>
      <c r="G16" s="24">
        <f>IF(OR(D16="",E16=""),"",E16-D16)</f>
        <v/>
      </c>
      <c r="H16" s="26">
        <f>IF(AND(A16&lt;&gt;"",B16&lt;&gt;"",C16&lt;&gt;"",D16&gt;0,E16&gt;=0),"OK","REVISAR")</f>
        <v/>
      </c>
      <c r="I16" s="27" t="n"/>
      <c r="J16" s="27" t="n"/>
    </row>
    <row r="17">
      <c r="A17" s="14" t="n"/>
      <c r="B17" s="15" t="n"/>
      <c r="C17" s="15" t="n"/>
      <c r="D17" s="16" t="n"/>
      <c r="E17" s="16" t="n"/>
      <c r="F17" s="18">
        <f>IFERROR(E17/D17,"")</f>
        <v/>
      </c>
      <c r="G17" s="17">
        <f>IF(OR(D17="",E17=""),"",E17-D17)</f>
        <v/>
      </c>
      <c r="H17" s="19">
        <f>IF(AND(A17&lt;&gt;"",B17&lt;&gt;"",C17&lt;&gt;"",D17&gt;0,E17&gt;=0),"OK","REVISAR")</f>
        <v/>
      </c>
      <c r="I17" s="20" t="n"/>
      <c r="J17" s="20" t="n"/>
    </row>
    <row r="18">
      <c r="A18" s="21" t="n"/>
      <c r="B18" s="22" t="n"/>
      <c r="C18" s="22" t="n"/>
      <c r="D18" s="23" t="n"/>
      <c r="E18" s="23" t="n"/>
      <c r="F18" s="25">
        <f>IFERROR(E18/D18,"")</f>
        <v/>
      </c>
      <c r="G18" s="24">
        <f>IF(OR(D18="",E18=""),"",E18-D18)</f>
        <v/>
      </c>
      <c r="H18" s="26">
        <f>IF(AND(A18&lt;&gt;"",B18&lt;&gt;"",C18&lt;&gt;"",D18&gt;0,E18&gt;=0),"OK","REVISAR")</f>
        <v/>
      </c>
      <c r="I18" s="27" t="n"/>
      <c r="J18" s="27" t="n"/>
    </row>
    <row r="19">
      <c r="A19" s="14" t="n"/>
      <c r="B19" s="15" t="n"/>
      <c r="C19" s="15" t="n"/>
      <c r="D19" s="16" t="n"/>
      <c r="E19" s="16" t="n"/>
      <c r="F19" s="18">
        <f>IFERROR(E19/D19,"")</f>
        <v/>
      </c>
      <c r="G19" s="17">
        <f>IF(OR(D19="",E19=""),"",E19-D19)</f>
        <v/>
      </c>
      <c r="H19" s="19">
        <f>IF(AND(A19&lt;&gt;"",B19&lt;&gt;"",C19&lt;&gt;"",D19&gt;0,E19&gt;=0),"OK","REVISAR")</f>
        <v/>
      </c>
      <c r="I19" s="20" t="n"/>
      <c r="J19" s="20" t="n"/>
    </row>
    <row r="20">
      <c r="A20" s="21" t="n"/>
      <c r="B20" s="22" t="n"/>
      <c r="C20" s="22" t="n"/>
      <c r="D20" s="23" t="n"/>
      <c r="E20" s="23" t="n"/>
      <c r="F20" s="25">
        <f>IFERROR(E20/D20,"")</f>
        <v/>
      </c>
      <c r="G20" s="24">
        <f>IF(OR(D20="",E20=""),"",E20-D20)</f>
        <v/>
      </c>
      <c r="H20" s="26">
        <f>IF(AND(A20&lt;&gt;"",B20&lt;&gt;"",C20&lt;&gt;"",D20&gt;0,E20&gt;=0),"OK","REVISAR")</f>
        <v/>
      </c>
      <c r="I20" s="27" t="n"/>
      <c r="J20" s="27" t="n"/>
    </row>
    <row r="21">
      <c r="A21" s="14" t="n"/>
      <c r="B21" s="15" t="n"/>
      <c r="C21" s="15" t="n"/>
      <c r="D21" s="16" t="n"/>
      <c r="E21" s="16" t="n"/>
      <c r="F21" s="18">
        <f>IFERROR(E21/D21,"")</f>
        <v/>
      </c>
      <c r="G21" s="17">
        <f>IF(OR(D21="",E21=""),"",E21-D21)</f>
        <v/>
      </c>
      <c r="H21" s="19">
        <f>IF(AND(A21&lt;&gt;"",B21&lt;&gt;"",C21&lt;&gt;"",D21&gt;0,E21&gt;=0),"OK","REVISAR")</f>
        <v/>
      </c>
      <c r="I21" s="20" t="n"/>
      <c r="J21" s="20" t="n"/>
    </row>
    <row r="22">
      <c r="A22" s="21" t="n"/>
      <c r="B22" s="22" t="n"/>
      <c r="C22" s="22" t="n"/>
      <c r="D22" s="23" t="n"/>
      <c r="E22" s="23" t="n"/>
      <c r="F22" s="25">
        <f>IFERROR(E22/D22,"")</f>
        <v/>
      </c>
      <c r="G22" s="24">
        <f>IF(OR(D22="",E22=""),"",E22-D22)</f>
        <v/>
      </c>
      <c r="H22" s="26">
        <f>IF(AND(A22&lt;&gt;"",B22&lt;&gt;"",C22&lt;&gt;"",D22&gt;0,E22&gt;=0),"OK","REVISAR")</f>
        <v/>
      </c>
      <c r="I22" s="27" t="n"/>
      <c r="J22" s="27" t="n"/>
    </row>
    <row r="23">
      <c r="A23" s="14" t="n"/>
      <c r="B23" s="15" t="n"/>
      <c r="C23" s="15" t="n"/>
      <c r="D23" s="16" t="n"/>
      <c r="E23" s="16" t="n"/>
      <c r="F23" s="18">
        <f>IFERROR(E23/D23,"")</f>
        <v/>
      </c>
      <c r="G23" s="17">
        <f>IF(OR(D23="",E23=""),"",E23-D23)</f>
        <v/>
      </c>
      <c r="H23" s="19">
        <f>IF(AND(A23&lt;&gt;"",B23&lt;&gt;"",C23&lt;&gt;"",D23&gt;0,E23&gt;=0),"OK","REVISAR")</f>
        <v/>
      </c>
      <c r="I23" s="20" t="n"/>
      <c r="J23" s="20" t="n"/>
    </row>
    <row r="24">
      <c r="A24" s="21" t="n"/>
      <c r="B24" s="22" t="n"/>
      <c r="C24" s="22" t="n"/>
      <c r="D24" s="23" t="n"/>
      <c r="E24" s="23" t="n"/>
      <c r="F24" s="25">
        <f>IFERROR(E24/D24,"")</f>
        <v/>
      </c>
      <c r="G24" s="24">
        <f>IF(OR(D24="",E24=""),"",E24-D24)</f>
        <v/>
      </c>
      <c r="H24" s="26">
        <f>IF(AND(A24&lt;&gt;"",B24&lt;&gt;"",C24&lt;&gt;"",D24&gt;0,E24&gt;=0),"OK","REVISAR")</f>
        <v/>
      </c>
      <c r="I24" s="27" t="n"/>
      <c r="J24" s="27" t="n"/>
    </row>
    <row r="25">
      <c r="A25" s="14" t="n"/>
      <c r="B25" s="15" t="n"/>
      <c r="C25" s="15" t="n"/>
      <c r="D25" s="16" t="n"/>
      <c r="E25" s="16" t="n"/>
      <c r="F25" s="18">
        <f>IFERROR(E25/D25,"")</f>
        <v/>
      </c>
      <c r="G25" s="17">
        <f>IF(OR(D25="",E25=""),"",E25-D25)</f>
        <v/>
      </c>
      <c r="H25" s="19">
        <f>IF(AND(A25&lt;&gt;"",B25&lt;&gt;"",C25&lt;&gt;"",D25&gt;0,E25&gt;=0),"OK","REVISAR")</f>
        <v/>
      </c>
      <c r="I25" s="20" t="n"/>
      <c r="J25" s="20" t="n"/>
    </row>
    <row r="26">
      <c r="A26" s="21" t="n"/>
      <c r="B26" s="22" t="n"/>
      <c r="C26" s="22" t="n"/>
      <c r="D26" s="23" t="n"/>
      <c r="E26" s="23" t="n"/>
      <c r="F26" s="25">
        <f>IFERROR(E26/D26,"")</f>
        <v/>
      </c>
      <c r="G26" s="24">
        <f>IF(OR(D26="",E26=""),"",E26-D26)</f>
        <v/>
      </c>
      <c r="H26" s="26">
        <f>IF(AND(A26&lt;&gt;"",B26&lt;&gt;"",C26&lt;&gt;"",D26&gt;0,E26&gt;=0),"OK","REVISAR")</f>
        <v/>
      </c>
      <c r="I26" s="27" t="n"/>
      <c r="J26" s="27" t="n"/>
    </row>
    <row r="27">
      <c r="A27" s="14" t="n"/>
      <c r="B27" s="15" t="n"/>
      <c r="C27" s="15" t="n"/>
      <c r="D27" s="16" t="n"/>
      <c r="E27" s="16" t="n"/>
      <c r="F27" s="18">
        <f>IFERROR(E27/D27,"")</f>
        <v/>
      </c>
      <c r="G27" s="17">
        <f>IF(OR(D27="",E27=""),"",E27-D27)</f>
        <v/>
      </c>
      <c r="H27" s="19">
        <f>IF(AND(A27&lt;&gt;"",B27&lt;&gt;"",C27&lt;&gt;"",D27&gt;0,E27&gt;=0),"OK","REVISAR")</f>
        <v/>
      </c>
      <c r="I27" s="20" t="n"/>
      <c r="J27" s="20" t="n"/>
    </row>
    <row r="28">
      <c r="A28" s="21" t="n"/>
      <c r="B28" s="22" t="n"/>
      <c r="C28" s="22" t="n"/>
      <c r="D28" s="23" t="n"/>
      <c r="E28" s="23" t="n"/>
      <c r="F28" s="25">
        <f>IFERROR(E28/D28,"")</f>
        <v/>
      </c>
      <c r="G28" s="24">
        <f>IF(OR(D28="",E28=""),"",E28-D28)</f>
        <v/>
      </c>
      <c r="H28" s="26">
        <f>IF(AND(A28&lt;&gt;"",B28&lt;&gt;"",C28&lt;&gt;"",D28&gt;0,E28&gt;=0),"OK","REVISAR")</f>
        <v/>
      </c>
      <c r="I28" s="27" t="n"/>
      <c r="J28" s="27" t="n"/>
    </row>
    <row r="29">
      <c r="A29" s="14" t="n"/>
      <c r="B29" s="15" t="n"/>
      <c r="C29" s="15" t="n"/>
      <c r="D29" s="16" t="n"/>
      <c r="E29" s="16" t="n"/>
      <c r="F29" s="18">
        <f>IFERROR(E29/D29,"")</f>
        <v/>
      </c>
      <c r="G29" s="17">
        <f>IF(OR(D29="",E29=""),"",E29-D29)</f>
        <v/>
      </c>
      <c r="H29" s="19">
        <f>IF(AND(A29&lt;&gt;"",B29&lt;&gt;"",C29&lt;&gt;"",D29&gt;0,E29&gt;=0),"OK","REVISAR")</f>
        <v/>
      </c>
      <c r="I29" s="20" t="n"/>
      <c r="J29" s="20" t="n"/>
    </row>
    <row r="30">
      <c r="A30" s="21" t="n"/>
      <c r="B30" s="22" t="n"/>
      <c r="C30" s="22" t="n"/>
      <c r="D30" s="23" t="n"/>
      <c r="E30" s="23" t="n"/>
      <c r="F30" s="25">
        <f>IFERROR(E30/D30,"")</f>
        <v/>
      </c>
      <c r="G30" s="24">
        <f>IF(OR(D30="",E30=""),"",E30-D30)</f>
        <v/>
      </c>
      <c r="H30" s="26">
        <f>IF(AND(A30&lt;&gt;"",B30&lt;&gt;"",C30&lt;&gt;"",D30&gt;0,E30&gt;=0),"OK","REVISAR")</f>
        <v/>
      </c>
      <c r="I30" s="27" t="n"/>
      <c r="J30" s="27" t="n"/>
    </row>
    <row r="31">
      <c r="A31" s="14" t="n"/>
      <c r="B31" s="15" t="n"/>
      <c r="C31" s="15" t="n"/>
      <c r="D31" s="16" t="n"/>
      <c r="E31" s="16" t="n"/>
      <c r="F31" s="18">
        <f>IFERROR(E31/D31,"")</f>
        <v/>
      </c>
      <c r="G31" s="17">
        <f>IF(OR(D31="",E31=""),"",E31-D31)</f>
        <v/>
      </c>
      <c r="H31" s="19">
        <f>IF(AND(A31&lt;&gt;"",B31&lt;&gt;"",C31&lt;&gt;"",D31&gt;0,E31&gt;=0),"OK","REVISAR")</f>
        <v/>
      </c>
      <c r="I31" s="20" t="n"/>
      <c r="J31" s="20" t="n"/>
    </row>
    <row r="32">
      <c r="A32" s="21" t="n"/>
      <c r="B32" s="22" t="n"/>
      <c r="C32" s="22" t="n"/>
      <c r="D32" s="23" t="n"/>
      <c r="E32" s="23" t="n"/>
      <c r="F32" s="25">
        <f>IFERROR(E32/D32,"")</f>
        <v/>
      </c>
      <c r="G32" s="24">
        <f>IF(OR(D32="",E32=""),"",E32-D32)</f>
        <v/>
      </c>
      <c r="H32" s="26">
        <f>IF(AND(A32&lt;&gt;"",B32&lt;&gt;"",C32&lt;&gt;"",D32&gt;0,E32&gt;=0),"OK","REVISAR")</f>
        <v/>
      </c>
      <c r="I32" s="27" t="n"/>
      <c r="J32" s="27" t="n"/>
    </row>
    <row r="33">
      <c r="A33" s="14" t="n"/>
      <c r="B33" s="15" t="n"/>
      <c r="C33" s="15" t="n"/>
      <c r="D33" s="16" t="n"/>
      <c r="E33" s="16" t="n"/>
      <c r="F33" s="18">
        <f>IFERROR(E33/D33,"")</f>
        <v/>
      </c>
      <c r="G33" s="17">
        <f>IF(OR(D33="",E33=""),"",E33-D33)</f>
        <v/>
      </c>
      <c r="H33" s="19">
        <f>IF(AND(A33&lt;&gt;"",B33&lt;&gt;"",C33&lt;&gt;"",D33&gt;0,E33&gt;=0),"OK","REVISAR")</f>
        <v/>
      </c>
      <c r="I33" s="20" t="n"/>
      <c r="J33" s="20" t="n"/>
    </row>
    <row r="34">
      <c r="A34" s="21" t="n"/>
      <c r="B34" s="22" t="n"/>
      <c r="C34" s="22" t="n"/>
      <c r="D34" s="23" t="n"/>
      <c r="E34" s="23" t="n"/>
      <c r="F34" s="25">
        <f>IFERROR(E34/D34,"")</f>
        <v/>
      </c>
      <c r="G34" s="24">
        <f>IF(OR(D34="",E34=""),"",E34-D34)</f>
        <v/>
      </c>
      <c r="H34" s="26">
        <f>IF(AND(A34&lt;&gt;"",B34&lt;&gt;"",C34&lt;&gt;"",D34&gt;0,E34&gt;=0),"OK","REVISAR")</f>
        <v/>
      </c>
      <c r="I34" s="27" t="n"/>
      <c r="J34" s="27" t="n"/>
    </row>
    <row r="35">
      <c r="A35" s="14" t="n"/>
      <c r="B35" s="15" t="n"/>
      <c r="C35" s="15" t="n"/>
      <c r="D35" s="16" t="n"/>
      <c r="E35" s="16" t="n"/>
      <c r="F35" s="18">
        <f>IFERROR(E35/D35,"")</f>
        <v/>
      </c>
      <c r="G35" s="17">
        <f>IF(OR(D35="",E35=""),"",E35-D35)</f>
        <v/>
      </c>
      <c r="H35" s="19">
        <f>IF(AND(A35&lt;&gt;"",B35&lt;&gt;"",C35&lt;&gt;"",D35&gt;0,E35&gt;=0),"OK","REVISAR")</f>
        <v/>
      </c>
      <c r="I35" s="20" t="n"/>
      <c r="J35" s="20" t="n"/>
    </row>
    <row r="36">
      <c r="A36" s="21" t="n"/>
      <c r="B36" s="22" t="n"/>
      <c r="C36" s="22" t="n"/>
      <c r="D36" s="23" t="n"/>
      <c r="E36" s="23" t="n"/>
      <c r="F36" s="25">
        <f>IFERROR(E36/D36,"")</f>
        <v/>
      </c>
      <c r="G36" s="24">
        <f>IF(OR(D36="",E36=""),"",E36-D36)</f>
        <v/>
      </c>
      <c r="H36" s="26">
        <f>IF(AND(A36&lt;&gt;"",B36&lt;&gt;"",C36&lt;&gt;"",D36&gt;0,E36&gt;=0),"OK","REVISAR")</f>
        <v/>
      </c>
      <c r="I36" s="27" t="n"/>
      <c r="J36" s="27" t="n"/>
    </row>
    <row r="37">
      <c r="A37" s="14" t="n"/>
      <c r="B37" s="15" t="n"/>
      <c r="C37" s="15" t="n"/>
      <c r="D37" s="16" t="n"/>
      <c r="E37" s="16" t="n"/>
      <c r="F37" s="18">
        <f>IFERROR(E37/D37,"")</f>
        <v/>
      </c>
      <c r="G37" s="17">
        <f>IF(OR(D37="",E37=""),"",E37-D37)</f>
        <v/>
      </c>
      <c r="H37" s="19">
        <f>IF(AND(A37&lt;&gt;"",B37&lt;&gt;"",C37&lt;&gt;"",D37&gt;0,E37&gt;=0),"OK","REVISAR")</f>
        <v/>
      </c>
      <c r="I37" s="20" t="n"/>
      <c r="J37" s="20" t="n"/>
    </row>
    <row r="38">
      <c r="A38" s="21" t="n"/>
      <c r="B38" s="22" t="n"/>
      <c r="C38" s="22" t="n"/>
      <c r="D38" s="23" t="n"/>
      <c r="E38" s="23" t="n"/>
      <c r="F38" s="25">
        <f>IFERROR(E38/D38,"")</f>
        <v/>
      </c>
      <c r="G38" s="24">
        <f>IF(OR(D38="",E38=""),"",E38-D38)</f>
        <v/>
      </c>
      <c r="H38" s="26">
        <f>IF(AND(A38&lt;&gt;"",B38&lt;&gt;"",C38&lt;&gt;"",D38&gt;0,E38&gt;=0),"OK","REVISAR")</f>
        <v/>
      </c>
      <c r="I38" s="27" t="n"/>
      <c r="J38" s="27" t="n"/>
    </row>
    <row r="39">
      <c r="A39" s="14" t="n"/>
      <c r="B39" s="15" t="n"/>
      <c r="C39" s="15" t="n"/>
      <c r="D39" s="16" t="n"/>
      <c r="E39" s="16" t="n"/>
      <c r="F39" s="18">
        <f>IFERROR(E39/D39,"")</f>
        <v/>
      </c>
      <c r="G39" s="17">
        <f>IF(OR(D39="",E39=""),"",E39-D39)</f>
        <v/>
      </c>
      <c r="H39" s="19">
        <f>IF(AND(A39&lt;&gt;"",B39&lt;&gt;"",C39&lt;&gt;"",D39&gt;0,E39&gt;=0),"OK","REVISAR")</f>
        <v/>
      </c>
      <c r="I39" s="20" t="n"/>
      <c r="J39" s="20" t="n"/>
    </row>
    <row r="40">
      <c r="A40" s="21" t="n"/>
      <c r="B40" s="22" t="n"/>
      <c r="C40" s="22" t="n"/>
      <c r="D40" s="23" t="n"/>
      <c r="E40" s="23" t="n"/>
      <c r="F40" s="25">
        <f>IFERROR(E40/D40,"")</f>
        <v/>
      </c>
      <c r="G40" s="24">
        <f>IF(OR(D40="",E40=""),"",E40-D40)</f>
        <v/>
      </c>
      <c r="H40" s="26">
        <f>IF(AND(A40&lt;&gt;"",B40&lt;&gt;"",C40&lt;&gt;"",D40&gt;0,E40&gt;=0),"OK","REVISAR")</f>
        <v/>
      </c>
      <c r="I40" s="27" t="n"/>
      <c r="J40" s="27" t="n"/>
    </row>
    <row r="41">
      <c r="A41" s="14" t="n"/>
      <c r="B41" s="15" t="n"/>
      <c r="C41" s="15" t="n"/>
      <c r="D41" s="16" t="n"/>
      <c r="E41" s="16" t="n"/>
      <c r="F41" s="18">
        <f>IFERROR(E41/D41,"")</f>
        <v/>
      </c>
      <c r="G41" s="17">
        <f>IF(OR(D41="",E41=""),"",E41-D41)</f>
        <v/>
      </c>
      <c r="H41" s="19">
        <f>IF(AND(A41&lt;&gt;"",B41&lt;&gt;"",C41&lt;&gt;"",D41&gt;0,E41&gt;=0),"OK","REVISAR")</f>
        <v/>
      </c>
      <c r="I41" s="20" t="n"/>
      <c r="J41" s="20" t="n"/>
    </row>
    <row r="42">
      <c r="A42" s="21" t="n"/>
      <c r="B42" s="22" t="n"/>
      <c r="C42" s="22" t="n"/>
      <c r="D42" s="23" t="n"/>
      <c r="E42" s="23" t="n"/>
      <c r="F42" s="25">
        <f>IFERROR(E42/D42,"")</f>
        <v/>
      </c>
      <c r="G42" s="24">
        <f>IF(OR(D42="",E42=""),"",E42-D42)</f>
        <v/>
      </c>
      <c r="H42" s="26">
        <f>IF(AND(A42&lt;&gt;"",B42&lt;&gt;"",C42&lt;&gt;"",D42&gt;0,E42&gt;=0),"OK","REVISAR")</f>
        <v/>
      </c>
      <c r="I42" s="27" t="n"/>
      <c r="J42" s="27" t="n"/>
    </row>
    <row r="43">
      <c r="A43" s="14" t="n"/>
      <c r="B43" s="15" t="n"/>
      <c r="C43" s="15" t="n"/>
      <c r="D43" s="16" t="n"/>
      <c r="E43" s="16" t="n"/>
      <c r="F43" s="18">
        <f>IFERROR(E43/D43,"")</f>
        <v/>
      </c>
      <c r="G43" s="17">
        <f>IF(OR(D43="",E43=""),"",E43-D43)</f>
        <v/>
      </c>
      <c r="H43" s="19">
        <f>IF(AND(A43&lt;&gt;"",B43&lt;&gt;"",C43&lt;&gt;"",D43&gt;0,E43&gt;=0),"OK","REVISAR")</f>
        <v/>
      </c>
      <c r="I43" s="20" t="n"/>
      <c r="J43" s="20" t="n"/>
    </row>
    <row r="44">
      <c r="A44" s="21" t="n"/>
      <c r="B44" s="22" t="n"/>
      <c r="C44" s="22" t="n"/>
      <c r="D44" s="23" t="n"/>
      <c r="E44" s="23" t="n"/>
      <c r="F44" s="25">
        <f>IFERROR(E44/D44,"")</f>
        <v/>
      </c>
      <c r="G44" s="24">
        <f>IF(OR(D44="",E44=""),"",E44-D44)</f>
        <v/>
      </c>
      <c r="H44" s="26">
        <f>IF(AND(A44&lt;&gt;"",B44&lt;&gt;"",C44&lt;&gt;"",D44&gt;0,E44&gt;=0),"OK","REVISAR")</f>
        <v/>
      </c>
      <c r="I44" s="27" t="n"/>
      <c r="J44" s="27" t="n"/>
    </row>
    <row r="45">
      <c r="A45" s="14" t="n"/>
      <c r="B45" s="15" t="n"/>
      <c r="C45" s="15" t="n"/>
      <c r="D45" s="16" t="n"/>
      <c r="E45" s="16" t="n"/>
      <c r="F45" s="18">
        <f>IFERROR(E45/D45,"")</f>
        <v/>
      </c>
      <c r="G45" s="17">
        <f>IF(OR(D45="",E45=""),"",E45-D45)</f>
        <v/>
      </c>
      <c r="H45" s="19">
        <f>IF(AND(A45&lt;&gt;"",B45&lt;&gt;"",C45&lt;&gt;"",D45&gt;0,E45&gt;=0),"OK","REVISAR")</f>
        <v/>
      </c>
      <c r="I45" s="20" t="n"/>
      <c r="J45" s="20" t="n"/>
    </row>
    <row r="46">
      <c r="A46" s="21" t="n"/>
      <c r="B46" s="22" t="n"/>
      <c r="C46" s="22" t="n"/>
      <c r="D46" s="23" t="n"/>
      <c r="E46" s="23" t="n"/>
      <c r="F46" s="25">
        <f>IFERROR(E46/D46,"")</f>
        <v/>
      </c>
      <c r="G46" s="24">
        <f>IF(OR(D46="",E46=""),"",E46-D46)</f>
        <v/>
      </c>
      <c r="H46" s="26">
        <f>IF(AND(A46&lt;&gt;"",B46&lt;&gt;"",C46&lt;&gt;"",D46&gt;0,E46&gt;=0),"OK","REVISAR")</f>
        <v/>
      </c>
      <c r="I46" s="27" t="n"/>
      <c r="J46" s="27" t="n"/>
    </row>
    <row r="47">
      <c r="A47" s="14" t="n"/>
      <c r="B47" s="15" t="n"/>
      <c r="C47" s="15" t="n"/>
      <c r="D47" s="16" t="n"/>
      <c r="E47" s="16" t="n"/>
      <c r="F47" s="18">
        <f>IFERROR(E47/D47,"")</f>
        <v/>
      </c>
      <c r="G47" s="17">
        <f>IF(OR(D47="",E47=""),"",E47-D47)</f>
        <v/>
      </c>
      <c r="H47" s="19">
        <f>IF(AND(A47&lt;&gt;"",B47&lt;&gt;"",C47&lt;&gt;"",D47&gt;0,E47&gt;=0),"OK","REVISAR")</f>
        <v/>
      </c>
      <c r="I47" s="20" t="n"/>
      <c r="J47" s="20" t="n"/>
    </row>
    <row r="48">
      <c r="A48" s="21" t="n"/>
      <c r="B48" s="22" t="n"/>
      <c r="C48" s="22" t="n"/>
      <c r="D48" s="23" t="n"/>
      <c r="E48" s="23" t="n"/>
      <c r="F48" s="25">
        <f>IFERROR(E48/D48,"")</f>
        <v/>
      </c>
      <c r="G48" s="24">
        <f>IF(OR(D48="",E48=""),"",E48-D48)</f>
        <v/>
      </c>
      <c r="H48" s="26">
        <f>IF(AND(A48&lt;&gt;"",B48&lt;&gt;"",C48&lt;&gt;"",D48&gt;0,E48&gt;=0),"OK","REVISAR")</f>
        <v/>
      </c>
      <c r="I48" s="27" t="n"/>
      <c r="J48" s="27" t="n"/>
    </row>
    <row r="49">
      <c r="A49" s="14" t="n"/>
      <c r="B49" s="15" t="n"/>
      <c r="C49" s="15" t="n"/>
      <c r="D49" s="16" t="n"/>
      <c r="E49" s="16" t="n"/>
      <c r="F49" s="18">
        <f>IFERROR(E49/D49,"")</f>
        <v/>
      </c>
      <c r="G49" s="17">
        <f>IF(OR(D49="",E49=""),"",E49-D49)</f>
        <v/>
      </c>
      <c r="H49" s="19">
        <f>IF(AND(A49&lt;&gt;"",B49&lt;&gt;"",C49&lt;&gt;"",D49&gt;0,E49&gt;=0),"OK","REVISAR")</f>
        <v/>
      </c>
      <c r="I49" s="20" t="n"/>
      <c r="J49" s="20" t="n"/>
    </row>
    <row r="50">
      <c r="A50" s="21" t="n"/>
      <c r="B50" s="22" t="n"/>
      <c r="C50" s="22" t="n"/>
      <c r="D50" s="23" t="n"/>
      <c r="E50" s="23" t="n"/>
      <c r="F50" s="25">
        <f>IFERROR(E50/D50,"")</f>
        <v/>
      </c>
      <c r="G50" s="24">
        <f>IF(OR(D50="",E50=""),"",E50-D50)</f>
        <v/>
      </c>
      <c r="H50" s="26">
        <f>IF(AND(A50&lt;&gt;"",B50&lt;&gt;"",C50&lt;&gt;"",D50&gt;0,E50&gt;=0),"OK","REVISAR")</f>
        <v/>
      </c>
      <c r="I50" s="27" t="n"/>
      <c r="J50" s="27" t="n"/>
    </row>
    <row r="51">
      <c r="A51" s="14" t="n"/>
      <c r="B51" s="15" t="n"/>
      <c r="C51" s="15" t="n"/>
      <c r="D51" s="16" t="n"/>
      <c r="E51" s="16" t="n"/>
      <c r="F51" s="18">
        <f>IFERROR(E51/D51,"")</f>
        <v/>
      </c>
      <c r="G51" s="17">
        <f>IF(OR(D51="",E51=""),"",E51-D51)</f>
        <v/>
      </c>
      <c r="H51" s="19">
        <f>IF(AND(A51&lt;&gt;"",B51&lt;&gt;"",C51&lt;&gt;"",D51&gt;0,E51&gt;=0),"OK","REVISAR")</f>
        <v/>
      </c>
      <c r="I51" s="20" t="n"/>
      <c r="J51" s="20" t="n"/>
    </row>
    <row r="52">
      <c r="A52" s="21" t="n"/>
      <c r="B52" s="22" t="n"/>
      <c r="C52" s="22" t="n"/>
      <c r="D52" s="23" t="n"/>
      <c r="E52" s="23" t="n"/>
      <c r="F52" s="25">
        <f>IFERROR(E52/D52,"")</f>
        <v/>
      </c>
      <c r="G52" s="24">
        <f>IF(OR(D52="",E52=""),"",E52-D52)</f>
        <v/>
      </c>
      <c r="H52" s="26">
        <f>IF(AND(A52&lt;&gt;"",B52&lt;&gt;"",C52&lt;&gt;"",D52&gt;0,E52&gt;=0),"OK","REVISAR")</f>
        <v/>
      </c>
      <c r="I52" s="27" t="n"/>
      <c r="J52" s="27" t="n"/>
    </row>
    <row r="53">
      <c r="A53" s="14" t="n"/>
      <c r="B53" s="15" t="n"/>
      <c r="C53" s="15" t="n"/>
      <c r="D53" s="16" t="n"/>
      <c r="E53" s="16" t="n"/>
      <c r="F53" s="18">
        <f>IFERROR(E53/D53,"")</f>
        <v/>
      </c>
      <c r="G53" s="17">
        <f>IF(OR(D53="",E53=""),"",E53-D53)</f>
        <v/>
      </c>
      <c r="H53" s="19">
        <f>IF(AND(A53&lt;&gt;"",B53&lt;&gt;"",C53&lt;&gt;"",D53&gt;0,E53&gt;=0),"OK","REVISAR")</f>
        <v/>
      </c>
      <c r="I53" s="20" t="n"/>
      <c r="J53" s="20" t="n"/>
    </row>
    <row r="54">
      <c r="A54" s="21" t="n"/>
      <c r="B54" s="22" t="n"/>
      <c r="C54" s="22" t="n"/>
      <c r="D54" s="23" t="n"/>
      <c r="E54" s="23" t="n"/>
      <c r="F54" s="25">
        <f>IFERROR(E54/D54,"")</f>
        <v/>
      </c>
      <c r="G54" s="24">
        <f>IF(OR(D54="",E54=""),"",E54-D54)</f>
        <v/>
      </c>
      <c r="H54" s="26">
        <f>IF(AND(A54&lt;&gt;"",B54&lt;&gt;"",C54&lt;&gt;"",D54&gt;0,E54&gt;=0),"OK","REVISAR")</f>
        <v/>
      </c>
      <c r="I54" s="27" t="n"/>
      <c r="J54" s="27" t="n"/>
    </row>
    <row r="55">
      <c r="A55" s="14" t="n"/>
      <c r="B55" s="15" t="n"/>
      <c r="C55" s="15" t="n"/>
      <c r="D55" s="16" t="n"/>
      <c r="E55" s="16" t="n"/>
      <c r="F55" s="18">
        <f>IFERROR(E55/D55,"")</f>
        <v/>
      </c>
      <c r="G55" s="17">
        <f>IF(OR(D55="",E55=""),"",E55-D55)</f>
        <v/>
      </c>
      <c r="H55" s="19">
        <f>IF(AND(A55&lt;&gt;"",B55&lt;&gt;"",C55&lt;&gt;"",D55&gt;0,E55&gt;=0),"OK","REVISAR")</f>
        <v/>
      </c>
      <c r="I55" s="20" t="n"/>
      <c r="J55" s="20" t="n"/>
    </row>
    <row r="56">
      <c r="A56" s="21" t="n"/>
      <c r="B56" s="22" t="n"/>
      <c r="C56" s="22" t="n"/>
      <c r="D56" s="23" t="n"/>
      <c r="E56" s="23" t="n"/>
      <c r="F56" s="25">
        <f>IFERROR(E56/D56,"")</f>
        <v/>
      </c>
      <c r="G56" s="24">
        <f>IF(OR(D56="",E56=""),"",E56-D56)</f>
        <v/>
      </c>
      <c r="H56" s="26">
        <f>IF(AND(A56&lt;&gt;"",B56&lt;&gt;"",C56&lt;&gt;"",D56&gt;0,E56&gt;=0),"OK","REVISAR")</f>
        <v/>
      </c>
      <c r="I56" s="27" t="n"/>
      <c r="J56" s="27" t="n"/>
    </row>
    <row r="57">
      <c r="A57" s="14" t="n"/>
      <c r="B57" s="15" t="n"/>
      <c r="C57" s="15" t="n"/>
      <c r="D57" s="16" t="n"/>
      <c r="E57" s="16" t="n"/>
      <c r="F57" s="18">
        <f>IFERROR(E57/D57,"")</f>
        <v/>
      </c>
      <c r="G57" s="17">
        <f>IF(OR(D57="",E57=""),"",E57-D57)</f>
        <v/>
      </c>
      <c r="H57" s="19">
        <f>IF(AND(A57&lt;&gt;"",B57&lt;&gt;"",C57&lt;&gt;"",D57&gt;0,E57&gt;=0),"OK","REVISAR")</f>
        <v/>
      </c>
      <c r="I57" s="20" t="n"/>
      <c r="J57" s="20" t="n"/>
    </row>
    <row r="58">
      <c r="A58" s="21" t="n"/>
      <c r="B58" s="22" t="n"/>
      <c r="C58" s="22" t="n"/>
      <c r="D58" s="23" t="n"/>
      <c r="E58" s="23" t="n"/>
      <c r="F58" s="25">
        <f>IFERROR(E58/D58,"")</f>
        <v/>
      </c>
      <c r="G58" s="24">
        <f>IF(OR(D58="",E58=""),"",E58-D58)</f>
        <v/>
      </c>
      <c r="H58" s="26">
        <f>IF(AND(A58&lt;&gt;"",B58&lt;&gt;"",C58&lt;&gt;"",D58&gt;0,E58&gt;=0),"OK","REVISAR")</f>
        <v/>
      </c>
      <c r="I58" s="27" t="n"/>
      <c r="J58" s="27" t="n"/>
    </row>
    <row r="59">
      <c r="A59" s="14" t="n"/>
      <c r="B59" s="15" t="n"/>
      <c r="C59" s="15" t="n"/>
      <c r="D59" s="16" t="n"/>
      <c r="E59" s="16" t="n"/>
      <c r="F59" s="18">
        <f>IFERROR(E59/D59,"")</f>
        <v/>
      </c>
      <c r="G59" s="17">
        <f>IF(OR(D59="",E59=""),"",E59-D59)</f>
        <v/>
      </c>
      <c r="H59" s="19">
        <f>IF(AND(A59&lt;&gt;"",B59&lt;&gt;"",C59&lt;&gt;"",D59&gt;0,E59&gt;=0),"OK","REVISAR")</f>
        <v/>
      </c>
      <c r="I59" s="20" t="n"/>
      <c r="J59" s="20" t="n"/>
    </row>
    <row r="60">
      <c r="A60" s="21" t="n"/>
      <c r="B60" s="22" t="n"/>
      <c r="C60" s="22" t="n"/>
      <c r="D60" s="23" t="n"/>
      <c r="E60" s="23" t="n"/>
      <c r="F60" s="25">
        <f>IFERROR(E60/D60,"")</f>
        <v/>
      </c>
      <c r="G60" s="24">
        <f>IF(OR(D60="",E60=""),"",E60-D60)</f>
        <v/>
      </c>
      <c r="H60" s="26">
        <f>IF(AND(A60&lt;&gt;"",B60&lt;&gt;"",C60&lt;&gt;"",D60&gt;0,E60&gt;=0),"OK","REVISAR")</f>
        <v/>
      </c>
      <c r="I60" s="27" t="n"/>
      <c r="J60" s="27" t="n"/>
    </row>
    <row r="61">
      <c r="A61" s="14" t="n"/>
      <c r="B61" s="15" t="n"/>
      <c r="C61" s="15" t="n"/>
      <c r="D61" s="16" t="n"/>
      <c r="E61" s="16" t="n"/>
      <c r="F61" s="18">
        <f>IFERROR(E61/D61,"")</f>
        <v/>
      </c>
      <c r="G61" s="17">
        <f>IF(OR(D61="",E61=""),"",E61-D61)</f>
        <v/>
      </c>
      <c r="H61" s="19">
        <f>IF(AND(A61&lt;&gt;"",B61&lt;&gt;"",C61&lt;&gt;"",D61&gt;0,E61&gt;=0),"OK","REVISAR")</f>
        <v/>
      </c>
      <c r="I61" s="20" t="n"/>
      <c r="J61" s="20" t="n"/>
    </row>
    <row r="62">
      <c r="A62" s="21" t="n"/>
      <c r="B62" s="22" t="n"/>
      <c r="C62" s="22" t="n"/>
      <c r="D62" s="23" t="n"/>
      <c r="E62" s="23" t="n"/>
      <c r="F62" s="25">
        <f>IFERROR(E62/D62,"")</f>
        <v/>
      </c>
      <c r="G62" s="24">
        <f>IF(OR(D62="",E62=""),"",E62-D62)</f>
        <v/>
      </c>
      <c r="H62" s="26">
        <f>IF(AND(A62&lt;&gt;"",B62&lt;&gt;"",C62&lt;&gt;"",D62&gt;0,E62&gt;=0),"OK","REVISAR")</f>
        <v/>
      </c>
      <c r="I62" s="27" t="n"/>
      <c r="J62" s="27" t="n"/>
    </row>
    <row r="63">
      <c r="A63" s="14" t="n"/>
      <c r="B63" s="15" t="n"/>
      <c r="C63" s="15" t="n"/>
      <c r="D63" s="16" t="n"/>
      <c r="E63" s="16" t="n"/>
      <c r="F63" s="18">
        <f>IFERROR(E63/D63,"")</f>
        <v/>
      </c>
      <c r="G63" s="17">
        <f>IF(OR(D63="",E63=""),"",E63-D63)</f>
        <v/>
      </c>
      <c r="H63" s="19">
        <f>IF(AND(A63&lt;&gt;"",B63&lt;&gt;"",C63&lt;&gt;"",D63&gt;0,E63&gt;=0),"OK","REVISAR")</f>
        <v/>
      </c>
      <c r="I63" s="20" t="n"/>
      <c r="J63" s="20" t="n"/>
    </row>
    <row r="64">
      <c r="A64" s="21" t="n"/>
      <c r="B64" s="22" t="n"/>
      <c r="C64" s="22" t="n"/>
      <c r="D64" s="23" t="n"/>
      <c r="E64" s="23" t="n"/>
      <c r="F64" s="25">
        <f>IFERROR(E64/D64,"")</f>
        <v/>
      </c>
      <c r="G64" s="24">
        <f>IF(OR(D64="",E64=""),"",E64-D64)</f>
        <v/>
      </c>
      <c r="H64" s="26">
        <f>IF(AND(A64&lt;&gt;"",B64&lt;&gt;"",C64&lt;&gt;"",D64&gt;0,E64&gt;=0),"OK","REVISAR")</f>
        <v/>
      </c>
      <c r="I64" s="27" t="n"/>
      <c r="J64" s="27" t="n"/>
    </row>
    <row r="65">
      <c r="A65" s="14" t="n"/>
      <c r="B65" s="15" t="n"/>
      <c r="C65" s="15" t="n"/>
      <c r="D65" s="16" t="n"/>
      <c r="E65" s="16" t="n"/>
      <c r="F65" s="18">
        <f>IFERROR(E65/D65,"")</f>
        <v/>
      </c>
      <c r="G65" s="17">
        <f>IF(OR(D65="",E65=""),"",E65-D65)</f>
        <v/>
      </c>
      <c r="H65" s="19">
        <f>IF(AND(A65&lt;&gt;"",B65&lt;&gt;"",C65&lt;&gt;"",D65&gt;0,E65&gt;=0),"OK","REVISAR")</f>
        <v/>
      </c>
      <c r="I65" s="20" t="n"/>
      <c r="J65" s="20" t="n"/>
    </row>
    <row r="66">
      <c r="A66" s="21" t="n"/>
      <c r="B66" s="22" t="n"/>
      <c r="C66" s="22" t="n"/>
      <c r="D66" s="23" t="n"/>
      <c r="E66" s="23" t="n"/>
      <c r="F66" s="25">
        <f>IFERROR(E66/D66,"")</f>
        <v/>
      </c>
      <c r="G66" s="24">
        <f>IF(OR(D66="",E66=""),"",E66-D66)</f>
        <v/>
      </c>
      <c r="H66" s="26">
        <f>IF(AND(A66&lt;&gt;"",B66&lt;&gt;"",C66&lt;&gt;"",D66&gt;0,E66&gt;=0),"OK","REVISAR")</f>
        <v/>
      </c>
      <c r="I66" s="27" t="n"/>
      <c r="J66" s="27" t="n"/>
    </row>
    <row r="67">
      <c r="A67" s="14" t="n"/>
      <c r="B67" s="15" t="n"/>
      <c r="C67" s="15" t="n"/>
      <c r="D67" s="16" t="n"/>
      <c r="E67" s="16" t="n"/>
      <c r="F67" s="18">
        <f>IFERROR(E67/D67,"")</f>
        <v/>
      </c>
      <c r="G67" s="17">
        <f>IF(OR(D67="",E67=""),"",E67-D67)</f>
        <v/>
      </c>
      <c r="H67" s="19">
        <f>IF(AND(A67&lt;&gt;"",B67&lt;&gt;"",C67&lt;&gt;"",D67&gt;0,E67&gt;=0),"OK","REVISAR")</f>
        <v/>
      </c>
      <c r="I67" s="20" t="n"/>
      <c r="J67" s="20" t="n"/>
    </row>
    <row r="68">
      <c r="A68" s="21" t="n"/>
      <c r="B68" s="22" t="n"/>
      <c r="C68" s="22" t="n"/>
      <c r="D68" s="23" t="n"/>
      <c r="E68" s="23" t="n"/>
      <c r="F68" s="25">
        <f>IFERROR(E68/D68,"")</f>
        <v/>
      </c>
      <c r="G68" s="24">
        <f>IF(OR(D68="",E68=""),"",E68-D68)</f>
        <v/>
      </c>
      <c r="H68" s="26">
        <f>IF(AND(A68&lt;&gt;"",B68&lt;&gt;"",C68&lt;&gt;"",D68&gt;0,E68&gt;=0),"OK","REVISAR")</f>
        <v/>
      </c>
      <c r="I68" s="27" t="n"/>
      <c r="J68" s="27" t="n"/>
    </row>
    <row r="69">
      <c r="A69" s="14" t="n"/>
      <c r="B69" s="15" t="n"/>
      <c r="C69" s="15" t="n"/>
      <c r="D69" s="16" t="n"/>
      <c r="E69" s="16" t="n"/>
      <c r="F69" s="18">
        <f>IFERROR(E69/D69,"")</f>
        <v/>
      </c>
      <c r="G69" s="17">
        <f>IF(OR(D69="",E69=""),"",E69-D69)</f>
        <v/>
      </c>
      <c r="H69" s="19">
        <f>IF(AND(A69&lt;&gt;"",B69&lt;&gt;"",C69&lt;&gt;"",D69&gt;0,E69&gt;=0),"OK","REVISAR")</f>
        <v/>
      </c>
      <c r="I69" s="20" t="n"/>
      <c r="J69" s="20" t="n"/>
    </row>
    <row r="70">
      <c r="A70" s="21" t="n"/>
      <c r="B70" s="22" t="n"/>
      <c r="C70" s="22" t="n"/>
      <c r="D70" s="23" t="n"/>
      <c r="E70" s="23" t="n"/>
      <c r="F70" s="25">
        <f>IFERROR(E70/D70,"")</f>
        <v/>
      </c>
      <c r="G70" s="24">
        <f>IF(OR(D70="",E70=""),"",E70-D70)</f>
        <v/>
      </c>
      <c r="H70" s="26">
        <f>IF(AND(A70&lt;&gt;"",B70&lt;&gt;"",C70&lt;&gt;"",D70&gt;0,E70&gt;=0),"OK","REVISAR")</f>
        <v/>
      </c>
      <c r="I70" s="27" t="n"/>
      <c r="J70" s="27" t="n"/>
    </row>
    <row r="71">
      <c r="A71" s="14" t="n"/>
      <c r="B71" s="15" t="n"/>
      <c r="C71" s="15" t="n"/>
      <c r="D71" s="16" t="n"/>
      <c r="E71" s="16" t="n"/>
      <c r="F71" s="18">
        <f>IFERROR(E71/D71,"")</f>
        <v/>
      </c>
      <c r="G71" s="17">
        <f>IF(OR(D71="",E71=""),"",E71-D71)</f>
        <v/>
      </c>
      <c r="H71" s="19">
        <f>IF(AND(A71&lt;&gt;"",B71&lt;&gt;"",C71&lt;&gt;"",D71&gt;0,E71&gt;=0),"OK","REVISAR")</f>
        <v/>
      </c>
      <c r="I71" s="20" t="n"/>
      <c r="J71" s="20" t="n"/>
    </row>
    <row r="72">
      <c r="A72" s="21" t="n"/>
      <c r="B72" s="22" t="n"/>
      <c r="C72" s="22" t="n"/>
      <c r="D72" s="23" t="n"/>
      <c r="E72" s="23" t="n"/>
      <c r="F72" s="25">
        <f>IFERROR(E72/D72,"")</f>
        <v/>
      </c>
      <c r="G72" s="24">
        <f>IF(OR(D72="",E72=""),"",E72-D72)</f>
        <v/>
      </c>
      <c r="H72" s="26">
        <f>IF(AND(A72&lt;&gt;"",B72&lt;&gt;"",C72&lt;&gt;"",D72&gt;0,E72&gt;=0),"OK","REVISAR")</f>
        <v/>
      </c>
      <c r="I72" s="27" t="n"/>
      <c r="J72" s="27" t="n"/>
    </row>
    <row r="73">
      <c r="A73" s="14" t="n"/>
      <c r="B73" s="15" t="n"/>
      <c r="C73" s="15" t="n"/>
      <c r="D73" s="16" t="n"/>
      <c r="E73" s="16" t="n"/>
      <c r="F73" s="18">
        <f>IFERROR(E73/D73,"")</f>
        <v/>
      </c>
      <c r="G73" s="17">
        <f>IF(OR(D73="",E73=""),"",E73-D73)</f>
        <v/>
      </c>
      <c r="H73" s="19">
        <f>IF(AND(A73&lt;&gt;"",B73&lt;&gt;"",C73&lt;&gt;"",D73&gt;0,E73&gt;=0),"OK","REVISAR")</f>
        <v/>
      </c>
      <c r="I73" s="20" t="n"/>
      <c r="J73" s="20" t="n"/>
    </row>
    <row r="74">
      <c r="A74" s="21" t="n"/>
      <c r="B74" s="22" t="n"/>
      <c r="C74" s="22" t="n"/>
      <c r="D74" s="23" t="n"/>
      <c r="E74" s="23" t="n"/>
      <c r="F74" s="25">
        <f>IFERROR(E74/D74,"")</f>
        <v/>
      </c>
      <c r="G74" s="24">
        <f>IF(OR(D74="",E74=""),"",E74-D74)</f>
        <v/>
      </c>
      <c r="H74" s="26">
        <f>IF(AND(A74&lt;&gt;"",B74&lt;&gt;"",C74&lt;&gt;"",D74&gt;0,E74&gt;=0),"OK","REVISAR")</f>
        <v/>
      </c>
      <c r="I74" s="27" t="n"/>
      <c r="J74" s="27" t="n"/>
    </row>
    <row r="75">
      <c r="A75" s="14" t="n"/>
      <c r="B75" s="15" t="n"/>
      <c r="C75" s="15" t="n"/>
      <c r="D75" s="16" t="n"/>
      <c r="E75" s="16" t="n"/>
      <c r="F75" s="18">
        <f>IFERROR(E75/D75,"")</f>
        <v/>
      </c>
      <c r="G75" s="17">
        <f>IF(OR(D75="",E75=""),"",E75-D75)</f>
        <v/>
      </c>
      <c r="H75" s="19">
        <f>IF(AND(A75&lt;&gt;"",B75&lt;&gt;"",C75&lt;&gt;"",D75&gt;0,E75&gt;=0),"OK","REVISAR")</f>
        <v/>
      </c>
      <c r="I75" s="20" t="n"/>
      <c r="J75" s="20" t="n"/>
    </row>
    <row r="76">
      <c r="A76" s="21" t="n"/>
      <c r="B76" s="22" t="n"/>
      <c r="C76" s="22" t="n"/>
      <c r="D76" s="23" t="n"/>
      <c r="E76" s="23" t="n"/>
      <c r="F76" s="25">
        <f>IFERROR(E76/D76,"")</f>
        <v/>
      </c>
      <c r="G76" s="24">
        <f>IF(OR(D76="",E76=""),"",E76-D76)</f>
        <v/>
      </c>
      <c r="H76" s="26">
        <f>IF(AND(A76&lt;&gt;"",B76&lt;&gt;"",C76&lt;&gt;"",D76&gt;0,E76&gt;=0),"OK","REVISAR")</f>
        <v/>
      </c>
      <c r="I76" s="27" t="n"/>
      <c r="J76" s="27" t="n"/>
    </row>
    <row r="77">
      <c r="A77" s="14" t="n"/>
      <c r="B77" s="15" t="n"/>
      <c r="C77" s="15" t="n"/>
      <c r="D77" s="16" t="n"/>
      <c r="E77" s="16" t="n"/>
      <c r="F77" s="18">
        <f>IFERROR(E77/D77,"")</f>
        <v/>
      </c>
      <c r="G77" s="17">
        <f>IF(OR(D77="",E77=""),"",E77-D77)</f>
        <v/>
      </c>
      <c r="H77" s="19">
        <f>IF(AND(A77&lt;&gt;"",B77&lt;&gt;"",C77&lt;&gt;"",D77&gt;0,E77&gt;=0),"OK","REVISAR")</f>
        <v/>
      </c>
      <c r="I77" s="20" t="n"/>
      <c r="J77" s="20" t="n"/>
    </row>
    <row r="78">
      <c r="A78" s="21" t="n"/>
      <c r="B78" s="22" t="n"/>
      <c r="C78" s="22" t="n"/>
      <c r="D78" s="23" t="n"/>
      <c r="E78" s="23" t="n"/>
      <c r="F78" s="25">
        <f>IFERROR(E78/D78,"")</f>
        <v/>
      </c>
      <c r="G78" s="24">
        <f>IF(OR(D78="",E78=""),"",E78-D78)</f>
        <v/>
      </c>
      <c r="H78" s="26">
        <f>IF(AND(A78&lt;&gt;"",B78&lt;&gt;"",C78&lt;&gt;"",D78&gt;0,E78&gt;=0),"OK","REVISAR")</f>
        <v/>
      </c>
      <c r="I78" s="27" t="n"/>
      <c r="J78" s="27" t="n"/>
    </row>
    <row r="79">
      <c r="A79" s="14" t="n"/>
      <c r="B79" s="15" t="n"/>
      <c r="C79" s="15" t="n"/>
      <c r="D79" s="16" t="n"/>
      <c r="E79" s="16" t="n"/>
      <c r="F79" s="18">
        <f>IFERROR(E79/D79,"")</f>
        <v/>
      </c>
      <c r="G79" s="17">
        <f>IF(OR(D79="",E79=""),"",E79-D79)</f>
        <v/>
      </c>
      <c r="H79" s="19">
        <f>IF(AND(A79&lt;&gt;"",B79&lt;&gt;"",C79&lt;&gt;"",D79&gt;0,E79&gt;=0),"OK","REVISAR")</f>
        <v/>
      </c>
      <c r="I79" s="20" t="n"/>
      <c r="J79" s="20" t="n"/>
    </row>
    <row r="80">
      <c r="A80" s="21" t="n"/>
      <c r="B80" s="22" t="n"/>
      <c r="C80" s="22" t="n"/>
      <c r="D80" s="23" t="n"/>
      <c r="E80" s="23" t="n"/>
      <c r="F80" s="25">
        <f>IFERROR(E80/D80,"")</f>
        <v/>
      </c>
      <c r="G80" s="24">
        <f>IF(OR(D80="",E80=""),"",E80-D80)</f>
        <v/>
      </c>
      <c r="H80" s="26">
        <f>IF(AND(A80&lt;&gt;"",B80&lt;&gt;"",C80&lt;&gt;"",D80&gt;0,E80&gt;=0),"OK","REVISAR")</f>
        <v/>
      </c>
      <c r="I80" s="27" t="n"/>
      <c r="J80" s="27" t="n"/>
    </row>
    <row r="81">
      <c r="A81" s="14" t="n"/>
      <c r="B81" s="15" t="n"/>
      <c r="C81" s="15" t="n"/>
      <c r="D81" s="16" t="n"/>
      <c r="E81" s="16" t="n"/>
      <c r="F81" s="18">
        <f>IFERROR(E81/D81,"")</f>
        <v/>
      </c>
      <c r="G81" s="17">
        <f>IF(OR(D81="",E81=""),"",E81-D81)</f>
        <v/>
      </c>
      <c r="H81" s="19">
        <f>IF(AND(A81&lt;&gt;"",B81&lt;&gt;"",C81&lt;&gt;"",D81&gt;0,E81&gt;=0),"OK","REVISAR")</f>
        <v/>
      </c>
      <c r="I81" s="20" t="n"/>
      <c r="J81" s="20" t="n"/>
    </row>
    <row r="82">
      <c r="A82" s="21" t="n"/>
      <c r="B82" s="22" t="n"/>
      <c r="C82" s="22" t="n"/>
      <c r="D82" s="23" t="n"/>
      <c r="E82" s="23" t="n"/>
      <c r="F82" s="25">
        <f>IFERROR(E82/D82,"")</f>
        <v/>
      </c>
      <c r="G82" s="24">
        <f>IF(OR(D82="",E82=""),"",E82-D82)</f>
        <v/>
      </c>
      <c r="H82" s="26">
        <f>IF(AND(A82&lt;&gt;"",B82&lt;&gt;"",C82&lt;&gt;"",D82&gt;0,E82&gt;=0),"OK","REVISAR")</f>
        <v/>
      </c>
      <c r="I82" s="27" t="n"/>
      <c r="J82" s="27" t="n"/>
    </row>
    <row r="83">
      <c r="A83" s="14" t="n"/>
      <c r="B83" s="15" t="n"/>
      <c r="C83" s="15" t="n"/>
      <c r="D83" s="16" t="n"/>
      <c r="E83" s="16" t="n"/>
      <c r="F83" s="18">
        <f>IFERROR(E83/D83,"")</f>
        <v/>
      </c>
      <c r="G83" s="17">
        <f>IF(OR(D83="",E83=""),"",E83-D83)</f>
        <v/>
      </c>
      <c r="H83" s="19">
        <f>IF(AND(A83&lt;&gt;"",B83&lt;&gt;"",C83&lt;&gt;"",D83&gt;0,E83&gt;=0),"OK","REVISAR")</f>
        <v/>
      </c>
      <c r="I83" s="20" t="n"/>
      <c r="J83" s="20" t="n"/>
    </row>
    <row r="84">
      <c r="A84" s="21" t="n"/>
      <c r="B84" s="22" t="n"/>
      <c r="C84" s="22" t="n"/>
      <c r="D84" s="23" t="n"/>
      <c r="E84" s="23" t="n"/>
      <c r="F84" s="25">
        <f>IFERROR(E84/D84,"")</f>
        <v/>
      </c>
      <c r="G84" s="24">
        <f>IF(OR(D84="",E84=""),"",E84-D84)</f>
        <v/>
      </c>
      <c r="H84" s="26">
        <f>IF(AND(A84&lt;&gt;"",B84&lt;&gt;"",C84&lt;&gt;"",D84&gt;0,E84&gt;=0),"OK","REVISAR")</f>
        <v/>
      </c>
      <c r="I84" s="27" t="n"/>
      <c r="J84" s="27" t="n"/>
    </row>
    <row r="85">
      <c r="A85" s="14" t="n"/>
      <c r="B85" s="15" t="n"/>
      <c r="C85" s="15" t="n"/>
      <c r="D85" s="16" t="n"/>
      <c r="E85" s="16" t="n"/>
      <c r="F85" s="18">
        <f>IFERROR(E85/D85,"")</f>
        <v/>
      </c>
      <c r="G85" s="17">
        <f>IF(OR(D85="",E85=""),"",E85-D85)</f>
        <v/>
      </c>
      <c r="H85" s="19">
        <f>IF(AND(A85&lt;&gt;"",B85&lt;&gt;"",C85&lt;&gt;"",D85&gt;0,E85&gt;=0),"OK","REVISAR")</f>
        <v/>
      </c>
      <c r="I85" s="20" t="n"/>
      <c r="J85" s="20" t="n"/>
    </row>
    <row r="86">
      <c r="A86" s="21" t="n"/>
      <c r="B86" s="22" t="n"/>
      <c r="C86" s="22" t="n"/>
      <c r="D86" s="23" t="n"/>
      <c r="E86" s="23" t="n"/>
      <c r="F86" s="25">
        <f>IFERROR(E86/D86,"")</f>
        <v/>
      </c>
      <c r="G86" s="24">
        <f>IF(OR(D86="",E86=""),"",E86-D86)</f>
        <v/>
      </c>
      <c r="H86" s="26">
        <f>IF(AND(A86&lt;&gt;"",B86&lt;&gt;"",C86&lt;&gt;"",D86&gt;0,E86&gt;=0),"OK","REVISAR")</f>
        <v/>
      </c>
      <c r="I86" s="27" t="n"/>
      <c r="J86" s="27" t="n"/>
    </row>
    <row r="87">
      <c r="A87" s="14" t="n"/>
      <c r="B87" s="15" t="n"/>
      <c r="C87" s="15" t="n"/>
      <c r="D87" s="16" t="n"/>
      <c r="E87" s="16" t="n"/>
      <c r="F87" s="18">
        <f>IFERROR(E87/D87,"")</f>
        <v/>
      </c>
      <c r="G87" s="17">
        <f>IF(OR(D87="",E87=""),"",E87-D87)</f>
        <v/>
      </c>
      <c r="H87" s="19">
        <f>IF(AND(A87&lt;&gt;"",B87&lt;&gt;"",C87&lt;&gt;"",D87&gt;0,E87&gt;=0),"OK","REVISAR")</f>
        <v/>
      </c>
      <c r="I87" s="20" t="n"/>
      <c r="J87" s="20" t="n"/>
    </row>
    <row r="88">
      <c r="A88" s="21" t="n"/>
      <c r="B88" s="22" t="n"/>
      <c r="C88" s="22" t="n"/>
      <c r="D88" s="23" t="n"/>
      <c r="E88" s="23" t="n"/>
      <c r="F88" s="25">
        <f>IFERROR(E88/D88,"")</f>
        <v/>
      </c>
      <c r="G88" s="24">
        <f>IF(OR(D88="",E88=""),"",E88-D88)</f>
        <v/>
      </c>
      <c r="H88" s="26">
        <f>IF(AND(A88&lt;&gt;"",B88&lt;&gt;"",C88&lt;&gt;"",D88&gt;0,E88&gt;=0),"OK","REVISAR")</f>
        <v/>
      </c>
      <c r="I88" s="27" t="n"/>
      <c r="J88" s="27" t="n"/>
    </row>
    <row r="89">
      <c r="A89" s="14" t="n"/>
      <c r="B89" s="15" t="n"/>
      <c r="C89" s="15" t="n"/>
      <c r="D89" s="16" t="n"/>
      <c r="E89" s="16" t="n"/>
      <c r="F89" s="18">
        <f>IFERROR(E89/D89,"")</f>
        <v/>
      </c>
      <c r="G89" s="17">
        <f>IF(OR(D89="",E89=""),"",E89-D89)</f>
        <v/>
      </c>
      <c r="H89" s="19">
        <f>IF(AND(A89&lt;&gt;"",B89&lt;&gt;"",C89&lt;&gt;"",D89&gt;0,E89&gt;=0),"OK","REVISAR")</f>
        <v/>
      </c>
      <c r="I89" s="20" t="n"/>
      <c r="J89" s="20" t="n"/>
    </row>
    <row r="90">
      <c r="A90" s="21" t="n"/>
      <c r="B90" s="22" t="n"/>
      <c r="C90" s="22" t="n"/>
      <c r="D90" s="23" t="n"/>
      <c r="E90" s="23" t="n"/>
      <c r="F90" s="25">
        <f>IFERROR(E90/D90,"")</f>
        <v/>
      </c>
      <c r="G90" s="24">
        <f>IF(OR(D90="",E90=""),"",E90-D90)</f>
        <v/>
      </c>
      <c r="H90" s="26">
        <f>IF(AND(A90&lt;&gt;"",B90&lt;&gt;"",C90&lt;&gt;"",D90&gt;0,E90&gt;=0),"OK","REVISAR")</f>
        <v/>
      </c>
      <c r="I90" s="27" t="n"/>
      <c r="J90" s="27" t="n"/>
    </row>
    <row r="91">
      <c r="A91" s="14" t="n"/>
      <c r="B91" s="15" t="n"/>
      <c r="C91" s="15" t="n"/>
      <c r="D91" s="16" t="n"/>
      <c r="E91" s="16" t="n"/>
      <c r="F91" s="18">
        <f>IFERROR(E91/D91,"")</f>
        <v/>
      </c>
      <c r="G91" s="17">
        <f>IF(OR(D91="",E91=""),"",E91-D91)</f>
        <v/>
      </c>
      <c r="H91" s="19">
        <f>IF(AND(A91&lt;&gt;"",B91&lt;&gt;"",C91&lt;&gt;"",D91&gt;0,E91&gt;=0),"OK","REVISAR")</f>
        <v/>
      </c>
      <c r="I91" s="20" t="n"/>
      <c r="J91" s="20" t="n"/>
    </row>
    <row r="92">
      <c r="A92" s="21" t="n"/>
      <c r="B92" s="22" t="n"/>
      <c r="C92" s="22" t="n"/>
      <c r="D92" s="23" t="n"/>
      <c r="E92" s="23" t="n"/>
      <c r="F92" s="25">
        <f>IFERROR(E92/D92,"")</f>
        <v/>
      </c>
      <c r="G92" s="24">
        <f>IF(OR(D92="",E92=""),"",E92-D92)</f>
        <v/>
      </c>
      <c r="H92" s="26">
        <f>IF(AND(A92&lt;&gt;"",B92&lt;&gt;"",C92&lt;&gt;"",D92&gt;0,E92&gt;=0),"OK","REVISAR")</f>
        <v/>
      </c>
      <c r="I92" s="27" t="n"/>
      <c r="J92" s="27" t="n"/>
    </row>
    <row r="93">
      <c r="A93" s="14" t="n"/>
      <c r="B93" s="15" t="n"/>
      <c r="C93" s="15" t="n"/>
      <c r="D93" s="16" t="n"/>
      <c r="E93" s="16" t="n"/>
      <c r="F93" s="18">
        <f>IFERROR(E93/D93,"")</f>
        <v/>
      </c>
      <c r="G93" s="17">
        <f>IF(OR(D93="",E93=""),"",E93-D93)</f>
        <v/>
      </c>
      <c r="H93" s="19">
        <f>IF(AND(A93&lt;&gt;"",B93&lt;&gt;"",C93&lt;&gt;"",D93&gt;0,E93&gt;=0),"OK","REVISAR")</f>
        <v/>
      </c>
      <c r="I93" s="20" t="n"/>
      <c r="J93" s="20" t="n"/>
    </row>
    <row r="94">
      <c r="A94" s="21" t="n"/>
      <c r="B94" s="22" t="n"/>
      <c r="C94" s="22" t="n"/>
      <c r="D94" s="23" t="n"/>
      <c r="E94" s="23" t="n"/>
      <c r="F94" s="25">
        <f>IFERROR(E94/D94,"")</f>
        <v/>
      </c>
      <c r="G94" s="24">
        <f>IF(OR(D94="",E94=""),"",E94-D94)</f>
        <v/>
      </c>
      <c r="H94" s="26">
        <f>IF(AND(A94&lt;&gt;"",B94&lt;&gt;"",C94&lt;&gt;"",D94&gt;0,E94&gt;=0),"OK","REVISAR")</f>
        <v/>
      </c>
      <c r="I94" s="27" t="n"/>
      <c r="J94" s="27" t="n"/>
    </row>
    <row r="95">
      <c r="A95" s="14" t="n"/>
      <c r="B95" s="15" t="n"/>
      <c r="C95" s="15" t="n"/>
      <c r="D95" s="16" t="n"/>
      <c r="E95" s="16" t="n"/>
      <c r="F95" s="18">
        <f>IFERROR(E95/D95,"")</f>
        <v/>
      </c>
      <c r="G95" s="17">
        <f>IF(OR(D95="",E95=""),"",E95-D95)</f>
        <v/>
      </c>
      <c r="H95" s="19">
        <f>IF(AND(A95&lt;&gt;"",B95&lt;&gt;"",C95&lt;&gt;"",D95&gt;0,E95&gt;=0),"OK","REVISAR")</f>
        <v/>
      </c>
      <c r="I95" s="20" t="n"/>
      <c r="J95" s="20" t="n"/>
    </row>
    <row r="96">
      <c r="A96" s="21" t="n"/>
      <c r="B96" s="22" t="n"/>
      <c r="C96" s="22" t="n"/>
      <c r="D96" s="23" t="n"/>
      <c r="E96" s="23" t="n"/>
      <c r="F96" s="25">
        <f>IFERROR(E96/D96,"")</f>
        <v/>
      </c>
      <c r="G96" s="24">
        <f>IF(OR(D96="",E96=""),"",E96-D96)</f>
        <v/>
      </c>
      <c r="H96" s="26">
        <f>IF(AND(A96&lt;&gt;"",B96&lt;&gt;"",C96&lt;&gt;"",D96&gt;0,E96&gt;=0),"OK","REVISAR")</f>
        <v/>
      </c>
      <c r="I96" s="27" t="n"/>
      <c r="J96" s="27" t="n"/>
    </row>
    <row r="97">
      <c r="A97" s="14" t="n"/>
      <c r="B97" s="15" t="n"/>
      <c r="C97" s="15" t="n"/>
      <c r="D97" s="16" t="n"/>
      <c r="E97" s="16" t="n"/>
      <c r="F97" s="18">
        <f>IFERROR(E97/D97,"")</f>
        <v/>
      </c>
      <c r="G97" s="17">
        <f>IF(OR(D97="",E97=""),"",E97-D97)</f>
        <v/>
      </c>
      <c r="H97" s="19">
        <f>IF(AND(A97&lt;&gt;"",B97&lt;&gt;"",C97&lt;&gt;"",D97&gt;0,E97&gt;=0),"OK","REVISAR")</f>
        <v/>
      </c>
      <c r="I97" s="20" t="n"/>
      <c r="J97" s="20" t="n"/>
    </row>
    <row r="98">
      <c r="A98" s="21" t="n"/>
      <c r="B98" s="22" t="n"/>
      <c r="C98" s="22" t="n"/>
      <c r="D98" s="23" t="n"/>
      <c r="E98" s="23" t="n"/>
      <c r="F98" s="25">
        <f>IFERROR(E98/D98,"")</f>
        <v/>
      </c>
      <c r="G98" s="24">
        <f>IF(OR(D98="",E98=""),"",E98-D98)</f>
        <v/>
      </c>
      <c r="H98" s="26">
        <f>IF(AND(A98&lt;&gt;"",B98&lt;&gt;"",C98&lt;&gt;"",D98&gt;0,E98&gt;=0),"OK","REVISAR")</f>
        <v/>
      </c>
      <c r="I98" s="27" t="n"/>
      <c r="J98" s="27" t="n"/>
    </row>
    <row r="99">
      <c r="A99" s="14" t="n"/>
      <c r="B99" s="15" t="n"/>
      <c r="C99" s="15" t="n"/>
      <c r="D99" s="16" t="n"/>
      <c r="E99" s="16" t="n"/>
      <c r="F99" s="18">
        <f>IFERROR(E99/D99,"")</f>
        <v/>
      </c>
      <c r="G99" s="17">
        <f>IF(OR(D99="",E99=""),"",E99-D99)</f>
        <v/>
      </c>
      <c r="H99" s="19">
        <f>IF(AND(A99&lt;&gt;"",B99&lt;&gt;"",C99&lt;&gt;"",D99&gt;0,E99&gt;=0),"OK","REVISAR")</f>
        <v/>
      </c>
      <c r="I99" s="20" t="n"/>
      <c r="J99" s="20" t="n"/>
    </row>
    <row r="100">
      <c r="A100" s="21" t="n"/>
      <c r="B100" s="22" t="n"/>
      <c r="C100" s="22" t="n"/>
      <c r="D100" s="23" t="n"/>
      <c r="E100" s="23" t="n"/>
      <c r="F100" s="25">
        <f>IFERROR(E100/D100,"")</f>
        <v/>
      </c>
      <c r="G100" s="24">
        <f>IF(OR(D100="",E100=""),"",E100-D100)</f>
        <v/>
      </c>
      <c r="H100" s="26">
        <f>IF(AND(A100&lt;&gt;"",B100&lt;&gt;"",C100&lt;&gt;"",D100&gt;0,E100&gt;=0),"OK","REVISAR")</f>
        <v/>
      </c>
      <c r="I100" s="27" t="n"/>
      <c r="J100" s="27" t="n"/>
    </row>
    <row r="101">
      <c r="A101" s="14" t="n"/>
      <c r="B101" s="15" t="n"/>
      <c r="C101" s="15" t="n"/>
      <c r="D101" s="16" t="n"/>
      <c r="E101" s="16" t="n"/>
      <c r="F101" s="18">
        <f>IFERROR(E101/D101,"")</f>
        <v/>
      </c>
      <c r="G101" s="17">
        <f>IF(OR(D101="",E101=""),"",E101-D101)</f>
        <v/>
      </c>
      <c r="H101" s="19">
        <f>IF(AND(A101&lt;&gt;"",B101&lt;&gt;"",C101&lt;&gt;"",D101&gt;0,E101&gt;=0),"OK","REVISAR")</f>
        <v/>
      </c>
      <c r="I101" s="20" t="n"/>
      <c r="J101" s="20" t="n"/>
    </row>
    <row r="102">
      <c r="A102" s="21" t="n"/>
      <c r="B102" s="22" t="n"/>
      <c r="C102" s="22" t="n"/>
      <c r="D102" s="23" t="n"/>
      <c r="E102" s="23" t="n"/>
      <c r="F102" s="25">
        <f>IFERROR(E102/D102,"")</f>
        <v/>
      </c>
      <c r="G102" s="24">
        <f>IF(OR(D102="",E102=""),"",E102-D102)</f>
        <v/>
      </c>
      <c r="H102" s="26">
        <f>IF(AND(A102&lt;&gt;"",B102&lt;&gt;"",C102&lt;&gt;"",D102&gt;0,E102&gt;=0),"OK","REVISAR")</f>
        <v/>
      </c>
      <c r="I102" s="27" t="n"/>
      <c r="J102" s="27" t="n"/>
    </row>
    <row r="103">
      <c r="A103" s="14" t="n"/>
      <c r="B103" s="15" t="n"/>
      <c r="C103" s="15" t="n"/>
      <c r="D103" s="16" t="n"/>
      <c r="E103" s="16" t="n"/>
      <c r="F103" s="18">
        <f>IFERROR(E103/D103,"")</f>
        <v/>
      </c>
      <c r="G103" s="17">
        <f>IF(OR(D103="",E103=""),"",E103-D103)</f>
        <v/>
      </c>
      <c r="H103" s="19">
        <f>IF(AND(A103&lt;&gt;"",B103&lt;&gt;"",C103&lt;&gt;"",D103&gt;0,E103&gt;=0),"OK","REVISAR")</f>
        <v/>
      </c>
      <c r="I103" s="20" t="n"/>
      <c r="J103" s="20" t="n"/>
    </row>
    <row r="104">
      <c r="A104" s="21" t="n"/>
      <c r="B104" s="22" t="n"/>
      <c r="C104" s="22" t="n"/>
      <c r="D104" s="23" t="n"/>
      <c r="E104" s="23" t="n"/>
      <c r="F104" s="25">
        <f>IFERROR(E104/D104,"")</f>
        <v/>
      </c>
      <c r="G104" s="24">
        <f>IF(OR(D104="",E104=""),"",E104-D104)</f>
        <v/>
      </c>
      <c r="H104" s="26">
        <f>IF(AND(A104&lt;&gt;"",B104&lt;&gt;"",C104&lt;&gt;"",D104&gt;0,E104&gt;=0),"OK","REVISAR")</f>
        <v/>
      </c>
      <c r="I104" s="27" t="n"/>
      <c r="J104" s="27" t="n"/>
    </row>
    <row r="105">
      <c r="A105" s="14" t="n"/>
      <c r="B105" s="15" t="n"/>
      <c r="C105" s="15" t="n"/>
      <c r="D105" s="16" t="n"/>
      <c r="E105" s="16" t="n"/>
      <c r="F105" s="18">
        <f>IFERROR(E105/D105,"")</f>
        <v/>
      </c>
      <c r="G105" s="17">
        <f>IF(OR(D105="",E105=""),"",E105-D105)</f>
        <v/>
      </c>
      <c r="H105" s="19">
        <f>IF(AND(A105&lt;&gt;"",B105&lt;&gt;"",C105&lt;&gt;"",D105&gt;0,E105&gt;=0),"OK","REVISAR")</f>
        <v/>
      </c>
      <c r="I105" s="20" t="n"/>
      <c r="J105" s="20" t="n"/>
    </row>
    <row r="106">
      <c r="A106" s="21" t="n"/>
      <c r="B106" s="22" t="n"/>
      <c r="C106" s="22" t="n"/>
      <c r="D106" s="23" t="n"/>
      <c r="E106" s="23" t="n"/>
      <c r="F106" s="25">
        <f>IFERROR(E106/D106,"")</f>
        <v/>
      </c>
      <c r="G106" s="24">
        <f>IF(OR(D106="",E106=""),"",E106-D106)</f>
        <v/>
      </c>
      <c r="H106" s="26">
        <f>IF(AND(A106&lt;&gt;"",B106&lt;&gt;"",C106&lt;&gt;"",D106&gt;0,E106&gt;=0),"OK","REVISAR")</f>
        <v/>
      </c>
      <c r="I106" s="27" t="n"/>
      <c r="J106" s="27" t="n"/>
    </row>
    <row r="107">
      <c r="A107" s="14" t="n"/>
      <c r="B107" s="15" t="n"/>
      <c r="C107" s="15" t="n"/>
      <c r="D107" s="16" t="n"/>
      <c r="E107" s="16" t="n"/>
      <c r="F107" s="18">
        <f>IFERROR(E107/D107,"")</f>
        <v/>
      </c>
      <c r="G107" s="17">
        <f>IF(OR(D107="",E107=""),"",E107-D107)</f>
        <v/>
      </c>
      <c r="H107" s="19">
        <f>IF(AND(A107&lt;&gt;"",B107&lt;&gt;"",C107&lt;&gt;"",D107&gt;0,E107&gt;=0),"OK","REVISAR")</f>
        <v/>
      </c>
      <c r="I107" s="20" t="n"/>
      <c r="J107" s="20" t="n"/>
    </row>
    <row r="108">
      <c r="A108" s="21" t="n"/>
      <c r="B108" s="22" t="n"/>
      <c r="C108" s="22" t="n"/>
      <c r="D108" s="23" t="n"/>
      <c r="E108" s="23" t="n"/>
      <c r="F108" s="25">
        <f>IFERROR(E108/D108,"")</f>
        <v/>
      </c>
      <c r="G108" s="24">
        <f>IF(OR(D108="",E108=""),"",E108-D108)</f>
        <v/>
      </c>
      <c r="H108" s="26">
        <f>IF(AND(A108&lt;&gt;"",B108&lt;&gt;"",C108&lt;&gt;"",D108&gt;0,E108&gt;=0),"OK","REVISAR")</f>
        <v/>
      </c>
      <c r="I108" s="27" t="n"/>
      <c r="J108" s="27" t="n"/>
    </row>
    <row r="109">
      <c r="A109" s="14" t="n"/>
      <c r="B109" s="15" t="n"/>
      <c r="C109" s="15" t="n"/>
      <c r="D109" s="16" t="n"/>
      <c r="E109" s="16" t="n"/>
      <c r="F109" s="18">
        <f>IFERROR(E109/D109,"")</f>
        <v/>
      </c>
      <c r="G109" s="17">
        <f>IF(OR(D109="",E109=""),"",E109-D109)</f>
        <v/>
      </c>
      <c r="H109" s="19">
        <f>IF(AND(A109&lt;&gt;"",B109&lt;&gt;"",C109&lt;&gt;"",D109&gt;0,E109&gt;=0),"OK","REVISAR")</f>
        <v/>
      </c>
      <c r="I109" s="20" t="n"/>
      <c r="J109" s="20" t="n"/>
    </row>
    <row r="110">
      <c r="A110" s="21" t="n"/>
      <c r="B110" s="22" t="n"/>
      <c r="C110" s="22" t="n"/>
      <c r="D110" s="23" t="n"/>
      <c r="E110" s="23" t="n"/>
      <c r="F110" s="25">
        <f>IFERROR(E110/D110,"")</f>
        <v/>
      </c>
      <c r="G110" s="24">
        <f>IF(OR(D110="",E110=""),"",E110-D110)</f>
        <v/>
      </c>
      <c r="H110" s="26">
        <f>IF(AND(A110&lt;&gt;"",B110&lt;&gt;"",C110&lt;&gt;"",D110&gt;0,E110&gt;=0),"OK","REVISAR")</f>
        <v/>
      </c>
      <c r="I110" s="27" t="n"/>
      <c r="J110" s="27" t="n"/>
    </row>
    <row r="111">
      <c r="A111" s="14" t="n"/>
      <c r="B111" s="15" t="n"/>
      <c r="C111" s="15" t="n"/>
      <c r="D111" s="16" t="n"/>
      <c r="E111" s="16" t="n"/>
      <c r="F111" s="18">
        <f>IFERROR(E111/D111,"")</f>
        <v/>
      </c>
      <c r="G111" s="17">
        <f>IF(OR(D111="",E111=""),"",E111-D111)</f>
        <v/>
      </c>
      <c r="H111" s="19">
        <f>IF(AND(A111&lt;&gt;"",B111&lt;&gt;"",C111&lt;&gt;"",D111&gt;0,E111&gt;=0),"OK","REVISAR")</f>
        <v/>
      </c>
      <c r="I111" s="20" t="n"/>
      <c r="J111" s="20" t="n"/>
    </row>
    <row r="112">
      <c r="A112" s="21" t="n"/>
      <c r="B112" s="22" t="n"/>
      <c r="C112" s="22" t="n"/>
      <c r="D112" s="23" t="n"/>
      <c r="E112" s="23" t="n"/>
      <c r="F112" s="25">
        <f>IFERROR(E112/D112,"")</f>
        <v/>
      </c>
      <c r="G112" s="24">
        <f>IF(OR(D112="",E112=""),"",E112-D112)</f>
        <v/>
      </c>
      <c r="H112" s="26">
        <f>IF(AND(A112&lt;&gt;"",B112&lt;&gt;"",C112&lt;&gt;"",D112&gt;0,E112&gt;=0),"OK","REVISAR")</f>
        <v/>
      </c>
      <c r="I112" s="27" t="n"/>
      <c r="J112" s="27" t="n"/>
    </row>
    <row r="113">
      <c r="A113" s="14" t="n"/>
      <c r="B113" s="15" t="n"/>
      <c r="C113" s="15" t="n"/>
      <c r="D113" s="16" t="n"/>
      <c r="E113" s="16" t="n"/>
      <c r="F113" s="18">
        <f>IFERROR(E113/D113,"")</f>
        <v/>
      </c>
      <c r="G113" s="17">
        <f>IF(OR(D113="",E113=""),"",E113-D113)</f>
        <v/>
      </c>
      <c r="H113" s="19">
        <f>IF(AND(A113&lt;&gt;"",B113&lt;&gt;"",C113&lt;&gt;"",D113&gt;0,E113&gt;=0),"OK","REVISAR")</f>
        <v/>
      </c>
      <c r="I113" s="20" t="n"/>
      <c r="J113" s="20" t="n"/>
    </row>
    <row r="114">
      <c r="A114" s="21" t="n"/>
      <c r="B114" s="22" t="n"/>
      <c r="C114" s="22" t="n"/>
      <c r="D114" s="23" t="n"/>
      <c r="E114" s="23" t="n"/>
      <c r="F114" s="25">
        <f>IFERROR(E114/D114,"")</f>
        <v/>
      </c>
      <c r="G114" s="24">
        <f>IF(OR(D114="",E114=""),"",E114-D114)</f>
        <v/>
      </c>
      <c r="H114" s="26">
        <f>IF(AND(A114&lt;&gt;"",B114&lt;&gt;"",C114&lt;&gt;"",D114&gt;0,E114&gt;=0),"OK","REVISAR")</f>
        <v/>
      </c>
      <c r="I114" s="27" t="n"/>
      <c r="J114" s="27" t="n"/>
    </row>
    <row r="115">
      <c r="A115" s="14" t="n"/>
      <c r="B115" s="15" t="n"/>
      <c r="C115" s="15" t="n"/>
      <c r="D115" s="16" t="n"/>
      <c r="E115" s="16" t="n"/>
      <c r="F115" s="18">
        <f>IFERROR(E115/D115,"")</f>
        <v/>
      </c>
      <c r="G115" s="17">
        <f>IF(OR(D115="",E115=""),"",E115-D115)</f>
        <v/>
      </c>
      <c r="H115" s="19">
        <f>IF(AND(A115&lt;&gt;"",B115&lt;&gt;"",C115&lt;&gt;"",D115&gt;0,E115&gt;=0),"OK","REVISAR")</f>
        <v/>
      </c>
      <c r="I115" s="20" t="n"/>
      <c r="J115" s="20" t="n"/>
    </row>
    <row r="116">
      <c r="A116" s="21" t="n"/>
      <c r="B116" s="22" t="n"/>
      <c r="C116" s="22" t="n"/>
      <c r="D116" s="23" t="n"/>
      <c r="E116" s="23" t="n"/>
      <c r="F116" s="25">
        <f>IFERROR(E116/D116,"")</f>
        <v/>
      </c>
      <c r="G116" s="24">
        <f>IF(OR(D116="",E116=""),"",E116-D116)</f>
        <v/>
      </c>
      <c r="H116" s="26">
        <f>IF(AND(A116&lt;&gt;"",B116&lt;&gt;"",C116&lt;&gt;"",D116&gt;0,E116&gt;=0),"OK","REVISAR")</f>
        <v/>
      </c>
      <c r="I116" s="27" t="n"/>
      <c r="J116" s="27" t="n"/>
    </row>
    <row r="117">
      <c r="A117" s="14" t="n"/>
      <c r="B117" s="15" t="n"/>
      <c r="C117" s="15" t="n"/>
      <c r="D117" s="16" t="n"/>
      <c r="E117" s="16" t="n"/>
      <c r="F117" s="18">
        <f>IFERROR(E117/D117,"")</f>
        <v/>
      </c>
      <c r="G117" s="17">
        <f>IF(OR(D117="",E117=""),"",E117-D117)</f>
        <v/>
      </c>
      <c r="H117" s="19">
        <f>IF(AND(A117&lt;&gt;"",B117&lt;&gt;"",C117&lt;&gt;"",D117&gt;0,E117&gt;=0),"OK","REVISAR")</f>
        <v/>
      </c>
      <c r="I117" s="20" t="n"/>
      <c r="J117" s="20" t="n"/>
    </row>
    <row r="118">
      <c r="A118" s="21" t="n"/>
      <c r="B118" s="22" t="n"/>
      <c r="C118" s="22" t="n"/>
      <c r="D118" s="23" t="n"/>
      <c r="E118" s="23" t="n"/>
      <c r="F118" s="25">
        <f>IFERROR(E118/D118,"")</f>
        <v/>
      </c>
      <c r="G118" s="24">
        <f>IF(OR(D118="",E118=""),"",E118-D118)</f>
        <v/>
      </c>
      <c r="H118" s="26">
        <f>IF(AND(A118&lt;&gt;"",B118&lt;&gt;"",C118&lt;&gt;"",D118&gt;0,E118&gt;=0),"OK","REVISAR")</f>
        <v/>
      </c>
      <c r="I118" s="27" t="n"/>
      <c r="J118" s="27" t="n"/>
    </row>
    <row r="119">
      <c r="A119" s="14" t="n"/>
      <c r="B119" s="15" t="n"/>
      <c r="C119" s="15" t="n"/>
      <c r="D119" s="16" t="n"/>
      <c r="E119" s="16" t="n"/>
      <c r="F119" s="18">
        <f>IFERROR(E119/D119,"")</f>
        <v/>
      </c>
      <c r="G119" s="17">
        <f>IF(OR(D119="",E119=""),"",E119-D119)</f>
        <v/>
      </c>
      <c r="H119" s="19">
        <f>IF(AND(A119&lt;&gt;"",B119&lt;&gt;"",C119&lt;&gt;"",D119&gt;0,E119&gt;=0),"OK","REVISAR")</f>
        <v/>
      </c>
      <c r="I119" s="20" t="n"/>
      <c r="J119" s="20" t="n"/>
    </row>
    <row r="120">
      <c r="A120" s="21" t="n"/>
      <c r="B120" s="22" t="n"/>
      <c r="C120" s="22" t="n"/>
      <c r="D120" s="23" t="n"/>
      <c r="E120" s="23" t="n"/>
      <c r="F120" s="25">
        <f>IFERROR(E120/D120,"")</f>
        <v/>
      </c>
      <c r="G120" s="24">
        <f>IF(OR(D120="",E120=""),"",E120-D120)</f>
        <v/>
      </c>
      <c r="H120" s="26">
        <f>IF(AND(A120&lt;&gt;"",B120&lt;&gt;"",C120&lt;&gt;"",D120&gt;0,E120&gt;=0),"OK","REVISAR")</f>
        <v/>
      </c>
      <c r="I120" s="27" t="n"/>
      <c r="J120" s="27" t="n"/>
    </row>
    <row r="121">
      <c r="A121" s="14" t="n"/>
      <c r="B121" s="15" t="n"/>
      <c r="C121" s="15" t="n"/>
      <c r="D121" s="16" t="n"/>
      <c r="E121" s="16" t="n"/>
      <c r="F121" s="18">
        <f>IFERROR(E121/D121,"")</f>
        <v/>
      </c>
      <c r="G121" s="17">
        <f>IF(OR(D121="",E121=""),"",E121-D121)</f>
        <v/>
      </c>
      <c r="H121" s="19">
        <f>IF(AND(A121&lt;&gt;"",B121&lt;&gt;"",C121&lt;&gt;"",D121&gt;0,E121&gt;=0),"OK","REVISAR")</f>
        <v/>
      </c>
      <c r="I121" s="20" t="n"/>
      <c r="J121" s="20" t="n"/>
    </row>
    <row r="122">
      <c r="A122" s="21" t="n"/>
      <c r="B122" s="22" t="n"/>
      <c r="C122" s="22" t="n"/>
      <c r="D122" s="23" t="n"/>
      <c r="E122" s="23" t="n"/>
      <c r="F122" s="25">
        <f>IFERROR(E122/D122,"")</f>
        <v/>
      </c>
      <c r="G122" s="24">
        <f>IF(OR(D122="",E122=""),"",E122-D122)</f>
        <v/>
      </c>
      <c r="H122" s="26">
        <f>IF(AND(A122&lt;&gt;"",B122&lt;&gt;"",C122&lt;&gt;"",D122&gt;0,E122&gt;=0),"OK","REVISAR")</f>
        <v/>
      </c>
      <c r="I122" s="27" t="n"/>
      <c r="J122" s="27" t="n"/>
    </row>
    <row r="123">
      <c r="A123" s="14" t="n"/>
      <c r="B123" s="15" t="n"/>
      <c r="C123" s="15" t="n"/>
      <c r="D123" s="16" t="n"/>
      <c r="E123" s="16" t="n"/>
      <c r="F123" s="18">
        <f>IFERROR(E123/D123,"")</f>
        <v/>
      </c>
      <c r="G123" s="17">
        <f>IF(OR(D123="",E123=""),"",E123-D123)</f>
        <v/>
      </c>
      <c r="H123" s="19">
        <f>IF(AND(A123&lt;&gt;"",B123&lt;&gt;"",C123&lt;&gt;"",D123&gt;0,E123&gt;=0),"OK","REVISAR")</f>
        <v/>
      </c>
      <c r="I123" s="20" t="n"/>
      <c r="J123" s="20" t="n"/>
    </row>
    <row r="124">
      <c r="A124" s="21" t="n"/>
      <c r="B124" s="22" t="n"/>
      <c r="C124" s="22" t="n"/>
      <c r="D124" s="23" t="n"/>
      <c r="E124" s="23" t="n"/>
      <c r="F124" s="25">
        <f>IFERROR(E124/D124,"")</f>
        <v/>
      </c>
      <c r="G124" s="24">
        <f>IF(OR(D124="",E124=""),"",E124-D124)</f>
        <v/>
      </c>
      <c r="H124" s="26">
        <f>IF(AND(A124&lt;&gt;"",B124&lt;&gt;"",C124&lt;&gt;"",D124&gt;0,E124&gt;=0),"OK","REVISAR")</f>
        <v/>
      </c>
      <c r="I124" s="27" t="n"/>
      <c r="J124" s="27" t="n"/>
    </row>
    <row r="125">
      <c r="A125" s="14" t="n"/>
      <c r="B125" s="15" t="n"/>
      <c r="C125" s="15" t="n"/>
      <c r="D125" s="16" t="n"/>
      <c r="E125" s="16" t="n"/>
      <c r="F125" s="18">
        <f>IFERROR(E125/D125,"")</f>
        <v/>
      </c>
      <c r="G125" s="17">
        <f>IF(OR(D125="",E125=""),"",E125-D125)</f>
        <v/>
      </c>
      <c r="H125" s="19">
        <f>IF(AND(A125&lt;&gt;"",B125&lt;&gt;"",C125&lt;&gt;"",D125&gt;0,E125&gt;=0),"OK","REVISAR")</f>
        <v/>
      </c>
      <c r="I125" s="20" t="n"/>
      <c r="J125" s="20" t="n"/>
    </row>
    <row r="126">
      <c r="A126" s="21" t="n"/>
      <c r="B126" s="22" t="n"/>
      <c r="C126" s="22" t="n"/>
      <c r="D126" s="23" t="n"/>
      <c r="E126" s="23" t="n"/>
      <c r="F126" s="25">
        <f>IFERROR(E126/D126,"")</f>
        <v/>
      </c>
      <c r="G126" s="24">
        <f>IF(OR(D126="",E126=""),"",E126-D126)</f>
        <v/>
      </c>
      <c r="H126" s="26">
        <f>IF(AND(A126&lt;&gt;"",B126&lt;&gt;"",C126&lt;&gt;"",D126&gt;0,E126&gt;=0),"OK","REVISAR")</f>
        <v/>
      </c>
      <c r="I126" s="27" t="n"/>
      <c r="J126" s="27" t="n"/>
    </row>
    <row r="127">
      <c r="A127" s="14" t="n"/>
      <c r="B127" s="15" t="n"/>
      <c r="C127" s="15" t="n"/>
      <c r="D127" s="16" t="n"/>
      <c r="E127" s="16" t="n"/>
      <c r="F127" s="18">
        <f>IFERROR(E127/D127,"")</f>
        <v/>
      </c>
      <c r="G127" s="17">
        <f>IF(OR(D127="",E127=""),"",E127-D127)</f>
        <v/>
      </c>
      <c r="H127" s="19">
        <f>IF(AND(A127&lt;&gt;"",B127&lt;&gt;"",C127&lt;&gt;"",D127&gt;0,E127&gt;=0),"OK","REVISAR")</f>
        <v/>
      </c>
      <c r="I127" s="20" t="n"/>
      <c r="J127" s="20" t="n"/>
    </row>
    <row r="128">
      <c r="A128" s="21" t="n"/>
      <c r="B128" s="22" t="n"/>
      <c r="C128" s="22" t="n"/>
      <c r="D128" s="23" t="n"/>
      <c r="E128" s="23" t="n"/>
      <c r="F128" s="25">
        <f>IFERROR(E128/D128,"")</f>
        <v/>
      </c>
      <c r="G128" s="24">
        <f>IF(OR(D128="",E128=""),"",E128-D128)</f>
        <v/>
      </c>
      <c r="H128" s="26">
        <f>IF(AND(A128&lt;&gt;"",B128&lt;&gt;"",C128&lt;&gt;"",D128&gt;0,E128&gt;=0),"OK","REVISAR")</f>
        <v/>
      </c>
      <c r="I128" s="27" t="n"/>
      <c r="J128" s="27" t="n"/>
    </row>
    <row r="129">
      <c r="A129" s="14" t="n"/>
      <c r="B129" s="15" t="n"/>
      <c r="C129" s="15" t="n"/>
      <c r="D129" s="16" t="n"/>
      <c r="E129" s="16" t="n"/>
      <c r="F129" s="18">
        <f>IFERROR(E129/D129,"")</f>
        <v/>
      </c>
      <c r="G129" s="17">
        <f>IF(OR(D129="",E129=""),"",E129-D129)</f>
        <v/>
      </c>
      <c r="H129" s="19">
        <f>IF(AND(A129&lt;&gt;"",B129&lt;&gt;"",C129&lt;&gt;"",D129&gt;0,E129&gt;=0),"OK","REVISAR")</f>
        <v/>
      </c>
      <c r="I129" s="20" t="n"/>
      <c r="J129" s="20" t="n"/>
    </row>
    <row r="130">
      <c r="A130" s="21" t="n"/>
      <c r="B130" s="22" t="n"/>
      <c r="C130" s="22" t="n"/>
      <c r="D130" s="23" t="n"/>
      <c r="E130" s="23" t="n"/>
      <c r="F130" s="25">
        <f>IFERROR(E130/D130,"")</f>
        <v/>
      </c>
      <c r="G130" s="24">
        <f>IF(OR(D130="",E130=""),"",E130-D130)</f>
        <v/>
      </c>
      <c r="H130" s="26">
        <f>IF(AND(A130&lt;&gt;"",B130&lt;&gt;"",C130&lt;&gt;"",D130&gt;0,E130&gt;=0),"OK","REVISAR")</f>
        <v/>
      </c>
      <c r="I130" s="27" t="n"/>
      <c r="J130" s="27" t="n"/>
    </row>
    <row r="131">
      <c r="A131" s="14" t="n"/>
      <c r="B131" s="15" t="n"/>
      <c r="C131" s="15" t="n"/>
      <c r="D131" s="16" t="n"/>
      <c r="E131" s="16" t="n"/>
      <c r="F131" s="18">
        <f>IFERROR(E131/D131,"")</f>
        <v/>
      </c>
      <c r="G131" s="17">
        <f>IF(OR(D131="",E131=""),"",E131-D131)</f>
        <v/>
      </c>
      <c r="H131" s="19">
        <f>IF(AND(A131&lt;&gt;"",B131&lt;&gt;"",C131&lt;&gt;"",D131&gt;0,E131&gt;=0),"OK","REVISAR")</f>
        <v/>
      </c>
      <c r="I131" s="20" t="n"/>
      <c r="J131" s="20" t="n"/>
    </row>
    <row r="132">
      <c r="A132" s="21" t="n"/>
      <c r="B132" s="22" t="n"/>
      <c r="C132" s="22" t="n"/>
      <c r="D132" s="23" t="n"/>
      <c r="E132" s="23" t="n"/>
      <c r="F132" s="25">
        <f>IFERROR(E132/D132,"")</f>
        <v/>
      </c>
      <c r="G132" s="24">
        <f>IF(OR(D132="",E132=""),"",E132-D132)</f>
        <v/>
      </c>
      <c r="H132" s="26">
        <f>IF(AND(A132&lt;&gt;"",B132&lt;&gt;"",C132&lt;&gt;"",D132&gt;0,E132&gt;=0),"OK","REVISAR")</f>
        <v/>
      </c>
      <c r="I132" s="27" t="n"/>
      <c r="J132" s="27" t="n"/>
    </row>
    <row r="133">
      <c r="A133" s="14" t="n"/>
      <c r="B133" s="15" t="n"/>
      <c r="C133" s="15" t="n"/>
      <c r="D133" s="16" t="n"/>
      <c r="E133" s="16" t="n"/>
      <c r="F133" s="18">
        <f>IFERROR(E133/D133,"")</f>
        <v/>
      </c>
      <c r="G133" s="17">
        <f>IF(OR(D133="",E133=""),"",E133-D133)</f>
        <v/>
      </c>
      <c r="H133" s="19">
        <f>IF(AND(A133&lt;&gt;"",B133&lt;&gt;"",C133&lt;&gt;"",D133&gt;0,E133&gt;=0),"OK","REVISAR")</f>
        <v/>
      </c>
      <c r="I133" s="20" t="n"/>
      <c r="J133" s="20" t="n"/>
    </row>
    <row r="134">
      <c r="A134" s="21" t="n"/>
      <c r="B134" s="22" t="n"/>
      <c r="C134" s="22" t="n"/>
      <c r="D134" s="23" t="n"/>
      <c r="E134" s="23" t="n"/>
      <c r="F134" s="25">
        <f>IFERROR(E134/D134,"")</f>
        <v/>
      </c>
      <c r="G134" s="24">
        <f>IF(OR(D134="",E134=""),"",E134-D134)</f>
        <v/>
      </c>
      <c r="H134" s="26">
        <f>IF(AND(A134&lt;&gt;"",B134&lt;&gt;"",C134&lt;&gt;"",D134&gt;0,E134&gt;=0),"OK","REVISAR")</f>
        <v/>
      </c>
      <c r="I134" s="27" t="n"/>
      <c r="J134" s="27" t="n"/>
    </row>
    <row r="135">
      <c r="A135" s="14" t="n"/>
      <c r="B135" s="15" t="n"/>
      <c r="C135" s="15" t="n"/>
      <c r="D135" s="16" t="n"/>
      <c r="E135" s="16" t="n"/>
      <c r="F135" s="18">
        <f>IFERROR(E135/D135,"")</f>
        <v/>
      </c>
      <c r="G135" s="17">
        <f>IF(OR(D135="",E135=""),"",E135-D135)</f>
        <v/>
      </c>
      <c r="H135" s="19">
        <f>IF(AND(A135&lt;&gt;"",B135&lt;&gt;"",C135&lt;&gt;"",D135&gt;0,E135&gt;=0),"OK","REVISAR")</f>
        <v/>
      </c>
      <c r="I135" s="20" t="n"/>
      <c r="J135" s="20" t="n"/>
    </row>
    <row r="136">
      <c r="A136" s="21" t="n"/>
      <c r="B136" s="22" t="n"/>
      <c r="C136" s="22" t="n"/>
      <c r="D136" s="23" t="n"/>
      <c r="E136" s="23" t="n"/>
      <c r="F136" s="25">
        <f>IFERROR(E136/D136,"")</f>
        <v/>
      </c>
      <c r="G136" s="24">
        <f>IF(OR(D136="",E136=""),"",E136-D136)</f>
        <v/>
      </c>
      <c r="H136" s="26">
        <f>IF(AND(A136&lt;&gt;"",B136&lt;&gt;"",C136&lt;&gt;"",D136&gt;0,E136&gt;=0),"OK","REVISAR")</f>
        <v/>
      </c>
      <c r="I136" s="27" t="n"/>
      <c r="J136" s="27" t="n"/>
    </row>
    <row r="137">
      <c r="A137" s="14" t="n"/>
      <c r="B137" s="15" t="n"/>
      <c r="C137" s="15" t="n"/>
      <c r="D137" s="16" t="n"/>
      <c r="E137" s="16" t="n"/>
      <c r="F137" s="18">
        <f>IFERROR(E137/D137,"")</f>
        <v/>
      </c>
      <c r="G137" s="17">
        <f>IF(OR(D137="",E137=""),"",E137-D137)</f>
        <v/>
      </c>
      <c r="H137" s="19">
        <f>IF(AND(A137&lt;&gt;"",B137&lt;&gt;"",C137&lt;&gt;"",D137&gt;0,E137&gt;=0),"OK","REVISAR")</f>
        <v/>
      </c>
      <c r="I137" s="20" t="n"/>
      <c r="J137" s="20" t="n"/>
    </row>
    <row r="138">
      <c r="A138" s="21" t="n"/>
      <c r="B138" s="22" t="n"/>
      <c r="C138" s="22" t="n"/>
      <c r="D138" s="23" t="n"/>
      <c r="E138" s="23" t="n"/>
      <c r="F138" s="25">
        <f>IFERROR(E138/D138,"")</f>
        <v/>
      </c>
      <c r="G138" s="24">
        <f>IF(OR(D138="",E138=""),"",E138-D138)</f>
        <v/>
      </c>
      <c r="H138" s="26">
        <f>IF(AND(A138&lt;&gt;"",B138&lt;&gt;"",C138&lt;&gt;"",D138&gt;0,E138&gt;=0),"OK","REVISAR")</f>
        <v/>
      </c>
      <c r="I138" s="27" t="n"/>
      <c r="J138" s="27" t="n"/>
    </row>
    <row r="139">
      <c r="A139" s="14" t="n"/>
      <c r="B139" s="15" t="n"/>
      <c r="C139" s="15" t="n"/>
      <c r="D139" s="16" t="n"/>
      <c r="E139" s="16" t="n"/>
      <c r="F139" s="18">
        <f>IFERROR(E139/D139,"")</f>
        <v/>
      </c>
      <c r="G139" s="17">
        <f>IF(OR(D139="",E139=""),"",E139-D139)</f>
        <v/>
      </c>
      <c r="H139" s="19">
        <f>IF(AND(A139&lt;&gt;"",B139&lt;&gt;"",C139&lt;&gt;"",D139&gt;0,E139&gt;=0),"OK","REVISAR")</f>
        <v/>
      </c>
      <c r="I139" s="20" t="n"/>
      <c r="J139" s="20" t="n"/>
    </row>
    <row r="140">
      <c r="A140" s="21" t="n"/>
      <c r="B140" s="22" t="n"/>
      <c r="C140" s="22" t="n"/>
      <c r="D140" s="23" t="n"/>
      <c r="E140" s="23" t="n"/>
      <c r="F140" s="25">
        <f>IFERROR(E140/D140,"")</f>
        <v/>
      </c>
      <c r="G140" s="24">
        <f>IF(OR(D140="",E140=""),"",E140-D140)</f>
        <v/>
      </c>
      <c r="H140" s="26">
        <f>IF(AND(A140&lt;&gt;"",B140&lt;&gt;"",C140&lt;&gt;"",D140&gt;0,E140&gt;=0),"OK","REVISAR")</f>
        <v/>
      </c>
      <c r="I140" s="27" t="n"/>
      <c r="J140" s="27" t="n"/>
    </row>
    <row r="141">
      <c r="A141" s="14" t="n"/>
      <c r="B141" s="15" t="n"/>
      <c r="C141" s="15" t="n"/>
      <c r="D141" s="16" t="n"/>
      <c r="E141" s="16" t="n"/>
      <c r="F141" s="18">
        <f>IFERROR(E141/D141,"")</f>
        <v/>
      </c>
      <c r="G141" s="17">
        <f>IF(OR(D141="",E141=""),"",E141-D141)</f>
        <v/>
      </c>
      <c r="H141" s="19">
        <f>IF(AND(A141&lt;&gt;"",B141&lt;&gt;"",C141&lt;&gt;"",D141&gt;0,E141&gt;=0),"OK","REVISAR")</f>
        <v/>
      </c>
      <c r="I141" s="20" t="n"/>
      <c r="J141" s="20" t="n"/>
    </row>
    <row r="142">
      <c r="A142" s="21" t="n"/>
      <c r="B142" s="22" t="n"/>
      <c r="C142" s="22" t="n"/>
      <c r="D142" s="23" t="n"/>
      <c r="E142" s="23" t="n"/>
      <c r="F142" s="25">
        <f>IFERROR(E142/D142,"")</f>
        <v/>
      </c>
      <c r="G142" s="24">
        <f>IF(OR(D142="",E142=""),"",E142-D142)</f>
        <v/>
      </c>
      <c r="H142" s="26">
        <f>IF(AND(A142&lt;&gt;"",B142&lt;&gt;"",C142&lt;&gt;"",D142&gt;0,E142&gt;=0),"OK","REVISAR")</f>
        <v/>
      </c>
      <c r="I142" s="27" t="n"/>
      <c r="J142" s="27" t="n"/>
    </row>
    <row r="143">
      <c r="A143" s="14" t="n"/>
      <c r="B143" s="15" t="n"/>
      <c r="C143" s="15" t="n"/>
      <c r="D143" s="16" t="n"/>
      <c r="E143" s="16" t="n"/>
      <c r="F143" s="18">
        <f>IFERROR(E143/D143,"")</f>
        <v/>
      </c>
      <c r="G143" s="17">
        <f>IF(OR(D143="",E143=""),"",E143-D143)</f>
        <v/>
      </c>
      <c r="H143" s="19">
        <f>IF(AND(A143&lt;&gt;"",B143&lt;&gt;"",C143&lt;&gt;"",D143&gt;0,E143&gt;=0),"OK","REVISAR")</f>
        <v/>
      </c>
      <c r="I143" s="20" t="n"/>
      <c r="J143" s="20" t="n"/>
    </row>
    <row r="144">
      <c r="A144" s="21" t="n"/>
      <c r="B144" s="22" t="n"/>
      <c r="C144" s="22" t="n"/>
      <c r="D144" s="23" t="n"/>
      <c r="E144" s="23" t="n"/>
      <c r="F144" s="25">
        <f>IFERROR(E144/D144,"")</f>
        <v/>
      </c>
      <c r="G144" s="24">
        <f>IF(OR(D144="",E144=""),"",E144-D144)</f>
        <v/>
      </c>
      <c r="H144" s="26">
        <f>IF(AND(A144&lt;&gt;"",B144&lt;&gt;"",C144&lt;&gt;"",D144&gt;0,E144&gt;=0),"OK","REVISAR")</f>
        <v/>
      </c>
      <c r="I144" s="27" t="n"/>
      <c r="J144" s="27" t="n"/>
    </row>
    <row r="145">
      <c r="A145" s="14" t="n"/>
      <c r="B145" s="15" t="n"/>
      <c r="C145" s="15" t="n"/>
      <c r="D145" s="16" t="n"/>
      <c r="E145" s="16" t="n"/>
      <c r="F145" s="18">
        <f>IFERROR(E145/D145,"")</f>
        <v/>
      </c>
      <c r="G145" s="17">
        <f>IF(OR(D145="",E145=""),"",E145-D145)</f>
        <v/>
      </c>
      <c r="H145" s="19">
        <f>IF(AND(A145&lt;&gt;"",B145&lt;&gt;"",C145&lt;&gt;"",D145&gt;0,E145&gt;=0),"OK","REVISAR")</f>
        <v/>
      </c>
      <c r="I145" s="20" t="n"/>
      <c r="J145" s="20" t="n"/>
    </row>
    <row r="146">
      <c r="A146" s="21" t="n"/>
      <c r="B146" s="22" t="n"/>
      <c r="C146" s="22" t="n"/>
      <c r="D146" s="23" t="n"/>
      <c r="E146" s="23" t="n"/>
      <c r="F146" s="25">
        <f>IFERROR(E146/D146,"")</f>
        <v/>
      </c>
      <c r="G146" s="24">
        <f>IF(OR(D146="",E146=""),"",E146-D146)</f>
        <v/>
      </c>
      <c r="H146" s="26">
        <f>IF(AND(A146&lt;&gt;"",B146&lt;&gt;"",C146&lt;&gt;"",D146&gt;0,E146&gt;=0),"OK","REVISAR")</f>
        <v/>
      </c>
      <c r="I146" s="27" t="n"/>
      <c r="J146" s="27" t="n"/>
    </row>
    <row r="147">
      <c r="A147" s="14" t="n"/>
      <c r="B147" s="15" t="n"/>
      <c r="C147" s="15" t="n"/>
      <c r="D147" s="16" t="n"/>
      <c r="E147" s="16" t="n"/>
      <c r="F147" s="18">
        <f>IFERROR(E147/D147,"")</f>
        <v/>
      </c>
      <c r="G147" s="17">
        <f>IF(OR(D147="",E147=""),"",E147-D147)</f>
        <v/>
      </c>
      <c r="H147" s="19">
        <f>IF(AND(A147&lt;&gt;"",B147&lt;&gt;"",C147&lt;&gt;"",D147&gt;0,E147&gt;=0),"OK","REVISAR")</f>
        <v/>
      </c>
      <c r="I147" s="20" t="n"/>
      <c r="J147" s="20" t="n"/>
    </row>
    <row r="148">
      <c r="A148" s="21" t="n"/>
      <c r="B148" s="22" t="n"/>
      <c r="C148" s="22" t="n"/>
      <c r="D148" s="23" t="n"/>
      <c r="E148" s="23" t="n"/>
      <c r="F148" s="25">
        <f>IFERROR(E148/D148,"")</f>
        <v/>
      </c>
      <c r="G148" s="24">
        <f>IF(OR(D148="",E148=""),"",E148-D148)</f>
        <v/>
      </c>
      <c r="H148" s="26">
        <f>IF(AND(A148&lt;&gt;"",B148&lt;&gt;"",C148&lt;&gt;"",D148&gt;0,E148&gt;=0),"OK","REVISAR")</f>
        <v/>
      </c>
      <c r="I148" s="27" t="n"/>
      <c r="J148" s="27" t="n"/>
    </row>
    <row r="149">
      <c r="A149" s="14" t="n"/>
      <c r="B149" s="15" t="n"/>
      <c r="C149" s="15" t="n"/>
      <c r="D149" s="16" t="n"/>
      <c r="E149" s="16" t="n"/>
      <c r="F149" s="18">
        <f>IFERROR(E149/D149,"")</f>
        <v/>
      </c>
      <c r="G149" s="17">
        <f>IF(OR(D149="",E149=""),"",E149-D149)</f>
        <v/>
      </c>
      <c r="H149" s="19">
        <f>IF(AND(A149&lt;&gt;"",B149&lt;&gt;"",C149&lt;&gt;"",D149&gt;0,E149&gt;=0),"OK","REVISAR")</f>
        <v/>
      </c>
      <c r="I149" s="20" t="n"/>
      <c r="J149" s="20" t="n"/>
    </row>
    <row r="150">
      <c r="A150" s="21" t="n"/>
      <c r="B150" s="22" t="n"/>
      <c r="C150" s="22" t="n"/>
      <c r="D150" s="23" t="n"/>
      <c r="E150" s="23" t="n"/>
      <c r="F150" s="25">
        <f>IFERROR(E150/D150,"")</f>
        <v/>
      </c>
      <c r="G150" s="24">
        <f>IF(OR(D150="",E150=""),"",E150-D150)</f>
        <v/>
      </c>
      <c r="H150" s="26">
        <f>IF(AND(A150&lt;&gt;"",B150&lt;&gt;"",C150&lt;&gt;"",D150&gt;0,E150&gt;=0),"OK","REVISAR")</f>
        <v/>
      </c>
      <c r="I150" s="27" t="n"/>
      <c r="J150" s="27" t="n"/>
    </row>
    <row r="151">
      <c r="A151" s="14" t="n"/>
      <c r="B151" s="15" t="n"/>
      <c r="C151" s="15" t="n"/>
      <c r="D151" s="16" t="n"/>
      <c r="E151" s="16" t="n"/>
      <c r="F151" s="18">
        <f>IFERROR(E151/D151,"")</f>
        <v/>
      </c>
      <c r="G151" s="17">
        <f>IF(OR(D151="",E151=""),"",E151-D151)</f>
        <v/>
      </c>
      <c r="H151" s="19">
        <f>IF(AND(A151&lt;&gt;"",B151&lt;&gt;"",C151&lt;&gt;"",D151&gt;0,E151&gt;=0),"OK","REVISAR")</f>
        <v/>
      </c>
      <c r="I151" s="20" t="n"/>
      <c r="J151" s="20" t="n"/>
    </row>
    <row r="152">
      <c r="A152" s="21" t="n"/>
      <c r="B152" s="22" t="n"/>
      <c r="C152" s="22" t="n"/>
      <c r="D152" s="23" t="n"/>
      <c r="E152" s="23" t="n"/>
      <c r="F152" s="25">
        <f>IFERROR(E152/D152,"")</f>
        <v/>
      </c>
      <c r="G152" s="24">
        <f>IF(OR(D152="",E152=""),"",E152-D152)</f>
        <v/>
      </c>
      <c r="H152" s="26">
        <f>IF(AND(A152&lt;&gt;"",B152&lt;&gt;"",C152&lt;&gt;"",D152&gt;0,E152&gt;=0),"OK","REVISAR")</f>
        <v/>
      </c>
      <c r="I152" s="27" t="n"/>
      <c r="J152" s="27" t="n"/>
    </row>
    <row r="153">
      <c r="A153" s="14" t="n"/>
      <c r="B153" s="15" t="n"/>
      <c r="C153" s="15" t="n"/>
      <c r="D153" s="16" t="n"/>
      <c r="E153" s="16" t="n"/>
      <c r="F153" s="18">
        <f>IFERROR(E153/D153,"")</f>
        <v/>
      </c>
      <c r="G153" s="17">
        <f>IF(OR(D153="",E153=""),"",E153-D153)</f>
        <v/>
      </c>
      <c r="H153" s="19">
        <f>IF(AND(A153&lt;&gt;"",B153&lt;&gt;"",C153&lt;&gt;"",D153&gt;0,E153&gt;=0),"OK","REVISAR")</f>
        <v/>
      </c>
      <c r="I153" s="20" t="n"/>
      <c r="J153" s="20" t="n"/>
    </row>
    <row r="154">
      <c r="A154" s="21" t="n"/>
      <c r="B154" s="22" t="n"/>
      <c r="C154" s="22" t="n"/>
      <c r="D154" s="23" t="n"/>
      <c r="E154" s="23" t="n"/>
      <c r="F154" s="25">
        <f>IFERROR(E154/D154,"")</f>
        <v/>
      </c>
      <c r="G154" s="24">
        <f>IF(OR(D154="",E154=""),"",E154-D154)</f>
        <v/>
      </c>
      <c r="H154" s="26">
        <f>IF(AND(A154&lt;&gt;"",B154&lt;&gt;"",C154&lt;&gt;"",D154&gt;0,E154&gt;=0),"OK","REVISAR")</f>
        <v/>
      </c>
      <c r="I154" s="27" t="n"/>
      <c r="J154" s="27" t="n"/>
    </row>
    <row r="155">
      <c r="A155" s="14" t="n"/>
      <c r="B155" s="15" t="n"/>
      <c r="C155" s="15" t="n"/>
      <c r="D155" s="16" t="n"/>
      <c r="E155" s="16" t="n"/>
      <c r="F155" s="18">
        <f>IFERROR(E155/D155,"")</f>
        <v/>
      </c>
      <c r="G155" s="17">
        <f>IF(OR(D155="",E155=""),"",E155-D155)</f>
        <v/>
      </c>
      <c r="H155" s="19">
        <f>IF(AND(A155&lt;&gt;"",B155&lt;&gt;"",C155&lt;&gt;"",D155&gt;0,E155&gt;=0),"OK","REVISAR")</f>
        <v/>
      </c>
      <c r="I155" s="20" t="n"/>
      <c r="J155" s="20" t="n"/>
    </row>
    <row r="156">
      <c r="A156" s="21" t="n"/>
      <c r="B156" s="22" t="n"/>
      <c r="C156" s="22" t="n"/>
      <c r="D156" s="23" t="n"/>
      <c r="E156" s="23" t="n"/>
      <c r="F156" s="25">
        <f>IFERROR(E156/D156,"")</f>
        <v/>
      </c>
      <c r="G156" s="24">
        <f>IF(OR(D156="",E156=""),"",E156-D156)</f>
        <v/>
      </c>
      <c r="H156" s="26">
        <f>IF(AND(A156&lt;&gt;"",B156&lt;&gt;"",C156&lt;&gt;"",D156&gt;0,E156&gt;=0),"OK","REVISAR")</f>
        <v/>
      </c>
      <c r="I156" s="27" t="n"/>
      <c r="J156" s="27" t="n"/>
    </row>
    <row r="157">
      <c r="A157" s="14" t="n"/>
      <c r="B157" s="15" t="n"/>
      <c r="C157" s="15" t="n"/>
      <c r="D157" s="16" t="n"/>
      <c r="E157" s="16" t="n"/>
      <c r="F157" s="18">
        <f>IFERROR(E157/D157,"")</f>
        <v/>
      </c>
      <c r="G157" s="17">
        <f>IF(OR(D157="",E157=""),"",E157-D157)</f>
        <v/>
      </c>
      <c r="H157" s="19">
        <f>IF(AND(A157&lt;&gt;"",B157&lt;&gt;"",C157&lt;&gt;"",D157&gt;0,E157&gt;=0),"OK","REVISAR")</f>
        <v/>
      </c>
      <c r="I157" s="20" t="n"/>
      <c r="J157" s="20" t="n"/>
    </row>
    <row r="158">
      <c r="A158" s="21" t="n"/>
      <c r="B158" s="22" t="n"/>
      <c r="C158" s="22" t="n"/>
      <c r="D158" s="23" t="n"/>
      <c r="E158" s="23" t="n"/>
      <c r="F158" s="25">
        <f>IFERROR(E158/D158,"")</f>
        <v/>
      </c>
      <c r="G158" s="24">
        <f>IF(OR(D158="",E158=""),"",E158-D158)</f>
        <v/>
      </c>
      <c r="H158" s="26">
        <f>IF(AND(A158&lt;&gt;"",B158&lt;&gt;"",C158&lt;&gt;"",D158&gt;0,E158&gt;=0),"OK","REVISAR")</f>
        <v/>
      </c>
      <c r="I158" s="27" t="n"/>
      <c r="J158" s="27" t="n"/>
    </row>
    <row r="159">
      <c r="A159" s="14" t="n"/>
      <c r="B159" s="15" t="n"/>
      <c r="C159" s="15" t="n"/>
      <c r="D159" s="16" t="n"/>
      <c r="E159" s="16" t="n"/>
      <c r="F159" s="18">
        <f>IFERROR(E159/D159,"")</f>
        <v/>
      </c>
      <c r="G159" s="17">
        <f>IF(OR(D159="",E159=""),"",E159-D159)</f>
        <v/>
      </c>
      <c r="H159" s="19">
        <f>IF(AND(A159&lt;&gt;"",B159&lt;&gt;"",C159&lt;&gt;"",D159&gt;0,E159&gt;=0),"OK","REVISAR")</f>
        <v/>
      </c>
      <c r="I159" s="20" t="n"/>
      <c r="J159" s="20" t="n"/>
    </row>
    <row r="160">
      <c r="A160" s="21" t="n"/>
      <c r="B160" s="22" t="n"/>
      <c r="C160" s="22" t="n"/>
      <c r="D160" s="23" t="n"/>
      <c r="E160" s="23" t="n"/>
      <c r="F160" s="25">
        <f>IFERROR(E160/D160,"")</f>
        <v/>
      </c>
      <c r="G160" s="24">
        <f>IF(OR(D160="",E160=""),"",E160-D160)</f>
        <v/>
      </c>
      <c r="H160" s="26">
        <f>IF(AND(A160&lt;&gt;"",B160&lt;&gt;"",C160&lt;&gt;"",D160&gt;0,E160&gt;=0),"OK","REVISAR")</f>
        <v/>
      </c>
      <c r="I160" s="27" t="n"/>
      <c r="J160" s="27" t="n"/>
    </row>
    <row r="161">
      <c r="A161" s="14" t="n"/>
      <c r="B161" s="15" t="n"/>
      <c r="C161" s="15" t="n"/>
      <c r="D161" s="16" t="n"/>
      <c r="E161" s="16" t="n"/>
      <c r="F161" s="18">
        <f>IFERROR(E161/D161,"")</f>
        <v/>
      </c>
      <c r="G161" s="17">
        <f>IF(OR(D161="",E161=""),"",E161-D161)</f>
        <v/>
      </c>
      <c r="H161" s="19">
        <f>IF(AND(A161&lt;&gt;"",B161&lt;&gt;"",C161&lt;&gt;"",D161&gt;0,E161&gt;=0),"OK","REVISAR")</f>
        <v/>
      </c>
      <c r="I161" s="20" t="n"/>
      <c r="J161" s="20" t="n"/>
    </row>
    <row r="162">
      <c r="A162" s="21" t="n"/>
      <c r="B162" s="22" t="n"/>
      <c r="C162" s="22" t="n"/>
      <c r="D162" s="23" t="n"/>
      <c r="E162" s="23" t="n"/>
      <c r="F162" s="25">
        <f>IFERROR(E162/D162,"")</f>
        <v/>
      </c>
      <c r="G162" s="24">
        <f>IF(OR(D162="",E162=""),"",E162-D162)</f>
        <v/>
      </c>
      <c r="H162" s="26">
        <f>IF(AND(A162&lt;&gt;"",B162&lt;&gt;"",C162&lt;&gt;"",D162&gt;0,E162&gt;=0),"OK","REVISAR")</f>
        <v/>
      </c>
      <c r="I162" s="27" t="n"/>
      <c r="J162" s="27" t="n"/>
    </row>
    <row r="163">
      <c r="A163" s="14" t="n"/>
      <c r="B163" s="15" t="n"/>
      <c r="C163" s="15" t="n"/>
      <c r="D163" s="16" t="n"/>
      <c r="E163" s="16" t="n"/>
      <c r="F163" s="18">
        <f>IFERROR(E163/D163,"")</f>
        <v/>
      </c>
      <c r="G163" s="17">
        <f>IF(OR(D163="",E163=""),"",E163-D163)</f>
        <v/>
      </c>
      <c r="H163" s="19">
        <f>IF(AND(A163&lt;&gt;"",B163&lt;&gt;"",C163&lt;&gt;"",D163&gt;0,E163&gt;=0),"OK","REVISAR")</f>
        <v/>
      </c>
      <c r="I163" s="20" t="n"/>
      <c r="J163" s="20" t="n"/>
    </row>
    <row r="164">
      <c r="A164" s="21" t="n"/>
      <c r="B164" s="22" t="n"/>
      <c r="C164" s="22" t="n"/>
      <c r="D164" s="23" t="n"/>
      <c r="E164" s="23" t="n"/>
      <c r="F164" s="25">
        <f>IFERROR(E164/D164,"")</f>
        <v/>
      </c>
      <c r="G164" s="24">
        <f>IF(OR(D164="",E164=""),"",E164-D164)</f>
        <v/>
      </c>
      <c r="H164" s="26">
        <f>IF(AND(A164&lt;&gt;"",B164&lt;&gt;"",C164&lt;&gt;"",D164&gt;0,E164&gt;=0),"OK","REVISAR")</f>
        <v/>
      </c>
      <c r="I164" s="27" t="n"/>
      <c r="J164" s="27" t="n"/>
    </row>
    <row r="165">
      <c r="A165" s="14" t="n"/>
      <c r="B165" s="15" t="n"/>
      <c r="C165" s="15" t="n"/>
      <c r="D165" s="16" t="n"/>
      <c r="E165" s="16" t="n"/>
      <c r="F165" s="18">
        <f>IFERROR(E165/D165,"")</f>
        <v/>
      </c>
      <c r="G165" s="17">
        <f>IF(OR(D165="",E165=""),"",E165-D165)</f>
        <v/>
      </c>
      <c r="H165" s="19">
        <f>IF(AND(A165&lt;&gt;"",B165&lt;&gt;"",C165&lt;&gt;"",D165&gt;0,E165&gt;=0),"OK","REVISAR")</f>
        <v/>
      </c>
      <c r="I165" s="20" t="n"/>
      <c r="J165" s="20" t="n"/>
    </row>
    <row r="166">
      <c r="A166" s="21" t="n"/>
      <c r="B166" s="22" t="n"/>
      <c r="C166" s="22" t="n"/>
      <c r="D166" s="23" t="n"/>
      <c r="E166" s="23" t="n"/>
      <c r="F166" s="25">
        <f>IFERROR(E166/D166,"")</f>
        <v/>
      </c>
      <c r="G166" s="24">
        <f>IF(OR(D166="",E166=""),"",E166-D166)</f>
        <v/>
      </c>
      <c r="H166" s="26">
        <f>IF(AND(A166&lt;&gt;"",B166&lt;&gt;"",C166&lt;&gt;"",D166&gt;0,E166&gt;=0),"OK","REVISAR")</f>
        <v/>
      </c>
      <c r="I166" s="27" t="n"/>
      <c r="J166" s="27" t="n"/>
    </row>
    <row r="167">
      <c r="A167" s="14" t="n"/>
      <c r="B167" s="15" t="n"/>
      <c r="C167" s="15" t="n"/>
      <c r="D167" s="16" t="n"/>
      <c r="E167" s="16" t="n"/>
      <c r="F167" s="18">
        <f>IFERROR(E167/D167,"")</f>
        <v/>
      </c>
      <c r="G167" s="17">
        <f>IF(OR(D167="",E167=""),"",E167-D167)</f>
        <v/>
      </c>
      <c r="H167" s="19">
        <f>IF(AND(A167&lt;&gt;"",B167&lt;&gt;"",C167&lt;&gt;"",D167&gt;0,E167&gt;=0),"OK","REVISAR")</f>
        <v/>
      </c>
      <c r="I167" s="20" t="n"/>
      <c r="J167" s="20" t="n"/>
    </row>
    <row r="168">
      <c r="A168" s="21" t="n"/>
      <c r="B168" s="22" t="n"/>
      <c r="C168" s="22" t="n"/>
      <c r="D168" s="23" t="n"/>
      <c r="E168" s="23" t="n"/>
      <c r="F168" s="25">
        <f>IFERROR(E168/D168,"")</f>
        <v/>
      </c>
      <c r="G168" s="24">
        <f>IF(OR(D168="",E168=""),"",E168-D168)</f>
        <v/>
      </c>
      <c r="H168" s="26">
        <f>IF(AND(A168&lt;&gt;"",B168&lt;&gt;"",C168&lt;&gt;"",D168&gt;0,E168&gt;=0),"OK","REVISAR")</f>
        <v/>
      </c>
      <c r="I168" s="27" t="n"/>
      <c r="J168" s="27" t="n"/>
    </row>
    <row r="169">
      <c r="A169" s="14" t="n"/>
      <c r="B169" s="15" t="n"/>
      <c r="C169" s="15" t="n"/>
      <c r="D169" s="16" t="n"/>
      <c r="E169" s="16" t="n"/>
      <c r="F169" s="18">
        <f>IFERROR(E169/D169,"")</f>
        <v/>
      </c>
      <c r="G169" s="17">
        <f>IF(OR(D169="",E169=""),"",E169-D169)</f>
        <v/>
      </c>
      <c r="H169" s="19">
        <f>IF(AND(A169&lt;&gt;"",B169&lt;&gt;"",C169&lt;&gt;"",D169&gt;0,E169&gt;=0),"OK","REVISAR")</f>
        <v/>
      </c>
      <c r="I169" s="20" t="n"/>
      <c r="J169" s="20" t="n"/>
    </row>
    <row r="170">
      <c r="A170" s="21" t="n"/>
      <c r="B170" s="22" t="n"/>
      <c r="C170" s="22" t="n"/>
      <c r="D170" s="23" t="n"/>
      <c r="E170" s="23" t="n"/>
      <c r="F170" s="25">
        <f>IFERROR(E170/D170,"")</f>
        <v/>
      </c>
      <c r="G170" s="24">
        <f>IF(OR(D170="",E170=""),"",E170-D170)</f>
        <v/>
      </c>
      <c r="H170" s="26">
        <f>IF(AND(A170&lt;&gt;"",B170&lt;&gt;"",C170&lt;&gt;"",D170&gt;0,E170&gt;=0),"OK","REVISAR")</f>
        <v/>
      </c>
      <c r="I170" s="27" t="n"/>
      <c r="J170" s="27" t="n"/>
    </row>
    <row r="171">
      <c r="A171" s="14" t="n"/>
      <c r="B171" s="15" t="n"/>
      <c r="C171" s="15" t="n"/>
      <c r="D171" s="16" t="n"/>
      <c r="E171" s="16" t="n"/>
      <c r="F171" s="18">
        <f>IFERROR(E171/D171,"")</f>
        <v/>
      </c>
      <c r="G171" s="17">
        <f>IF(OR(D171="",E171=""),"",E171-D171)</f>
        <v/>
      </c>
      <c r="H171" s="19">
        <f>IF(AND(A171&lt;&gt;"",B171&lt;&gt;"",C171&lt;&gt;"",D171&gt;0,E171&gt;=0),"OK","REVISAR")</f>
        <v/>
      </c>
      <c r="I171" s="20" t="n"/>
      <c r="J171" s="20" t="n"/>
    </row>
    <row r="172">
      <c r="A172" s="21" t="n"/>
      <c r="B172" s="22" t="n"/>
      <c r="C172" s="22" t="n"/>
      <c r="D172" s="23" t="n"/>
      <c r="E172" s="23" t="n"/>
      <c r="F172" s="25">
        <f>IFERROR(E172/D172,"")</f>
        <v/>
      </c>
      <c r="G172" s="24">
        <f>IF(OR(D172="",E172=""),"",E172-D172)</f>
        <v/>
      </c>
      <c r="H172" s="26">
        <f>IF(AND(A172&lt;&gt;"",B172&lt;&gt;"",C172&lt;&gt;"",D172&gt;0,E172&gt;=0),"OK","REVISAR")</f>
        <v/>
      </c>
      <c r="I172" s="27" t="n"/>
      <c r="J172" s="27" t="n"/>
    </row>
    <row r="173">
      <c r="A173" s="14" t="n"/>
      <c r="B173" s="15" t="n"/>
      <c r="C173" s="15" t="n"/>
      <c r="D173" s="16" t="n"/>
      <c r="E173" s="16" t="n"/>
      <c r="F173" s="18">
        <f>IFERROR(E173/D173,"")</f>
        <v/>
      </c>
      <c r="G173" s="17">
        <f>IF(OR(D173="",E173=""),"",E173-D173)</f>
        <v/>
      </c>
      <c r="H173" s="19">
        <f>IF(AND(A173&lt;&gt;"",B173&lt;&gt;"",C173&lt;&gt;"",D173&gt;0,E173&gt;=0),"OK","REVISAR")</f>
        <v/>
      </c>
      <c r="I173" s="20" t="n"/>
      <c r="J173" s="20" t="n"/>
    </row>
    <row r="174">
      <c r="A174" s="21" t="n"/>
      <c r="B174" s="22" t="n"/>
      <c r="C174" s="22" t="n"/>
      <c r="D174" s="23" t="n"/>
      <c r="E174" s="23" t="n"/>
      <c r="F174" s="25">
        <f>IFERROR(E174/D174,"")</f>
        <v/>
      </c>
      <c r="G174" s="24">
        <f>IF(OR(D174="",E174=""),"",E174-D174)</f>
        <v/>
      </c>
      <c r="H174" s="26">
        <f>IF(AND(A174&lt;&gt;"",B174&lt;&gt;"",C174&lt;&gt;"",D174&gt;0,E174&gt;=0),"OK","REVISAR")</f>
        <v/>
      </c>
      <c r="I174" s="27" t="n"/>
      <c r="J174" s="27" t="n"/>
    </row>
    <row r="175">
      <c r="A175" s="14" t="n"/>
      <c r="B175" s="15" t="n"/>
      <c r="C175" s="15" t="n"/>
      <c r="D175" s="16" t="n"/>
      <c r="E175" s="16" t="n"/>
      <c r="F175" s="18">
        <f>IFERROR(E175/D175,"")</f>
        <v/>
      </c>
      <c r="G175" s="17">
        <f>IF(OR(D175="",E175=""),"",E175-D175)</f>
        <v/>
      </c>
      <c r="H175" s="19">
        <f>IF(AND(A175&lt;&gt;"",B175&lt;&gt;"",C175&lt;&gt;"",D175&gt;0,E175&gt;=0),"OK","REVISAR")</f>
        <v/>
      </c>
      <c r="I175" s="20" t="n"/>
      <c r="J175" s="20" t="n"/>
    </row>
    <row r="176">
      <c r="A176" s="21" t="n"/>
      <c r="B176" s="22" t="n"/>
      <c r="C176" s="22" t="n"/>
      <c r="D176" s="23" t="n"/>
      <c r="E176" s="23" t="n"/>
      <c r="F176" s="25">
        <f>IFERROR(E176/D176,"")</f>
        <v/>
      </c>
      <c r="G176" s="24">
        <f>IF(OR(D176="",E176=""),"",E176-D176)</f>
        <v/>
      </c>
      <c r="H176" s="26">
        <f>IF(AND(A176&lt;&gt;"",B176&lt;&gt;"",C176&lt;&gt;"",D176&gt;0,E176&gt;=0),"OK","REVISAR")</f>
        <v/>
      </c>
      <c r="I176" s="27" t="n"/>
      <c r="J176" s="27" t="n"/>
    </row>
    <row r="177">
      <c r="A177" s="14" t="n"/>
      <c r="B177" s="15" t="n"/>
      <c r="C177" s="15" t="n"/>
      <c r="D177" s="16" t="n"/>
      <c r="E177" s="16" t="n"/>
      <c r="F177" s="18">
        <f>IFERROR(E177/D177,"")</f>
        <v/>
      </c>
      <c r="G177" s="17">
        <f>IF(OR(D177="",E177=""),"",E177-D177)</f>
        <v/>
      </c>
      <c r="H177" s="19">
        <f>IF(AND(A177&lt;&gt;"",B177&lt;&gt;"",C177&lt;&gt;"",D177&gt;0,E177&gt;=0),"OK","REVISAR")</f>
        <v/>
      </c>
      <c r="I177" s="20" t="n"/>
      <c r="J177" s="20" t="n"/>
    </row>
    <row r="178">
      <c r="A178" s="21" t="n"/>
      <c r="B178" s="22" t="n"/>
      <c r="C178" s="22" t="n"/>
      <c r="D178" s="23" t="n"/>
      <c r="E178" s="23" t="n"/>
      <c r="F178" s="25">
        <f>IFERROR(E178/D178,"")</f>
        <v/>
      </c>
      <c r="G178" s="24">
        <f>IF(OR(D178="",E178=""),"",E178-D178)</f>
        <v/>
      </c>
      <c r="H178" s="26">
        <f>IF(AND(A178&lt;&gt;"",B178&lt;&gt;"",C178&lt;&gt;"",D178&gt;0,E178&gt;=0),"OK","REVISAR")</f>
        <v/>
      </c>
      <c r="I178" s="27" t="n"/>
      <c r="J178" s="27" t="n"/>
    </row>
    <row r="179">
      <c r="A179" s="14" t="n"/>
      <c r="B179" s="15" t="n"/>
      <c r="C179" s="15" t="n"/>
      <c r="D179" s="16" t="n"/>
      <c r="E179" s="16" t="n"/>
      <c r="F179" s="18">
        <f>IFERROR(E179/D179,"")</f>
        <v/>
      </c>
      <c r="G179" s="17">
        <f>IF(OR(D179="",E179=""),"",E179-D179)</f>
        <v/>
      </c>
      <c r="H179" s="19">
        <f>IF(AND(A179&lt;&gt;"",B179&lt;&gt;"",C179&lt;&gt;"",D179&gt;0,E179&gt;=0),"OK","REVISAR")</f>
        <v/>
      </c>
      <c r="I179" s="20" t="n"/>
      <c r="J179" s="20" t="n"/>
    </row>
    <row r="180">
      <c r="A180" s="21" t="n"/>
      <c r="B180" s="22" t="n"/>
      <c r="C180" s="22" t="n"/>
      <c r="D180" s="23" t="n"/>
      <c r="E180" s="23" t="n"/>
      <c r="F180" s="25">
        <f>IFERROR(E180/D180,"")</f>
        <v/>
      </c>
      <c r="G180" s="24">
        <f>IF(OR(D180="",E180=""),"",E180-D180)</f>
        <v/>
      </c>
      <c r="H180" s="26">
        <f>IF(AND(A180&lt;&gt;"",B180&lt;&gt;"",C180&lt;&gt;"",D180&gt;0,E180&gt;=0),"OK","REVISAR")</f>
        <v/>
      </c>
      <c r="I180" s="27" t="n"/>
      <c r="J180" s="27" t="n"/>
    </row>
    <row r="181">
      <c r="A181" s="14" t="n"/>
      <c r="B181" s="15" t="n"/>
      <c r="C181" s="15" t="n"/>
      <c r="D181" s="16" t="n"/>
      <c r="E181" s="16" t="n"/>
      <c r="F181" s="18">
        <f>IFERROR(E181/D181,"")</f>
        <v/>
      </c>
      <c r="G181" s="17">
        <f>IF(OR(D181="",E181=""),"",E181-D181)</f>
        <v/>
      </c>
      <c r="H181" s="19">
        <f>IF(AND(A181&lt;&gt;"",B181&lt;&gt;"",C181&lt;&gt;"",D181&gt;0,E181&gt;=0),"OK","REVISAR")</f>
        <v/>
      </c>
      <c r="I181" s="20" t="n"/>
      <c r="J181" s="20" t="n"/>
    </row>
    <row r="182">
      <c r="A182" s="21" t="n"/>
      <c r="B182" s="22" t="n"/>
      <c r="C182" s="22" t="n"/>
      <c r="D182" s="23" t="n"/>
      <c r="E182" s="23" t="n"/>
      <c r="F182" s="25">
        <f>IFERROR(E182/D182,"")</f>
        <v/>
      </c>
      <c r="G182" s="24">
        <f>IF(OR(D182="",E182=""),"",E182-D182)</f>
        <v/>
      </c>
      <c r="H182" s="26">
        <f>IF(AND(A182&lt;&gt;"",B182&lt;&gt;"",C182&lt;&gt;"",D182&gt;0,E182&gt;=0),"OK","REVISAR")</f>
        <v/>
      </c>
      <c r="I182" s="27" t="n"/>
      <c r="J182" s="27" t="n"/>
    </row>
    <row r="183">
      <c r="A183" s="14" t="n"/>
      <c r="B183" s="15" t="n"/>
      <c r="C183" s="15" t="n"/>
      <c r="D183" s="16" t="n"/>
      <c r="E183" s="16" t="n"/>
      <c r="F183" s="18">
        <f>IFERROR(E183/D183,"")</f>
        <v/>
      </c>
      <c r="G183" s="17">
        <f>IF(OR(D183="",E183=""),"",E183-D183)</f>
        <v/>
      </c>
      <c r="H183" s="19">
        <f>IF(AND(A183&lt;&gt;"",B183&lt;&gt;"",C183&lt;&gt;"",D183&gt;0,E183&gt;=0),"OK","REVISAR")</f>
        <v/>
      </c>
      <c r="I183" s="20" t="n"/>
      <c r="J183" s="20" t="n"/>
    </row>
    <row r="184">
      <c r="A184" s="21" t="n"/>
      <c r="B184" s="22" t="n"/>
      <c r="C184" s="22" t="n"/>
      <c r="D184" s="23" t="n"/>
      <c r="E184" s="23" t="n"/>
      <c r="F184" s="25">
        <f>IFERROR(E184/D184,"")</f>
        <v/>
      </c>
      <c r="G184" s="24">
        <f>IF(OR(D184="",E184=""),"",E184-D184)</f>
        <v/>
      </c>
      <c r="H184" s="26">
        <f>IF(AND(A184&lt;&gt;"",B184&lt;&gt;"",C184&lt;&gt;"",D184&gt;0,E184&gt;=0),"OK","REVISAR")</f>
        <v/>
      </c>
      <c r="I184" s="27" t="n"/>
      <c r="J184" s="27" t="n"/>
    </row>
    <row r="185">
      <c r="A185" s="14" t="n"/>
      <c r="B185" s="15" t="n"/>
      <c r="C185" s="15" t="n"/>
      <c r="D185" s="16" t="n"/>
      <c r="E185" s="16" t="n"/>
      <c r="F185" s="18">
        <f>IFERROR(E185/D185,"")</f>
        <v/>
      </c>
      <c r="G185" s="17">
        <f>IF(OR(D185="",E185=""),"",E185-D185)</f>
        <v/>
      </c>
      <c r="H185" s="19">
        <f>IF(AND(A185&lt;&gt;"",B185&lt;&gt;"",C185&lt;&gt;"",D185&gt;0,E185&gt;=0),"OK","REVISAR")</f>
        <v/>
      </c>
      <c r="I185" s="20" t="n"/>
      <c r="J185" s="20" t="n"/>
    </row>
    <row r="186">
      <c r="A186" s="21" t="n"/>
      <c r="B186" s="22" t="n"/>
      <c r="C186" s="22" t="n"/>
      <c r="D186" s="23" t="n"/>
      <c r="E186" s="23" t="n"/>
      <c r="F186" s="25">
        <f>IFERROR(E186/D186,"")</f>
        <v/>
      </c>
      <c r="G186" s="24">
        <f>IF(OR(D186="",E186=""),"",E186-D186)</f>
        <v/>
      </c>
      <c r="H186" s="26">
        <f>IF(AND(A186&lt;&gt;"",B186&lt;&gt;"",C186&lt;&gt;"",D186&gt;0,E186&gt;=0),"OK","REVISAR")</f>
        <v/>
      </c>
      <c r="I186" s="27" t="n"/>
      <c r="J186" s="27" t="n"/>
    </row>
    <row r="187">
      <c r="A187" s="14" t="n"/>
      <c r="B187" s="15" t="n"/>
      <c r="C187" s="15" t="n"/>
      <c r="D187" s="16" t="n"/>
      <c r="E187" s="16" t="n"/>
      <c r="F187" s="18">
        <f>IFERROR(E187/D187,"")</f>
        <v/>
      </c>
      <c r="G187" s="17">
        <f>IF(OR(D187="",E187=""),"",E187-D187)</f>
        <v/>
      </c>
      <c r="H187" s="19">
        <f>IF(AND(A187&lt;&gt;"",B187&lt;&gt;"",C187&lt;&gt;"",D187&gt;0,E187&gt;=0),"OK","REVISAR")</f>
        <v/>
      </c>
      <c r="I187" s="20" t="n"/>
      <c r="J187" s="20" t="n"/>
    </row>
    <row r="188">
      <c r="A188" s="21" t="n"/>
      <c r="B188" s="22" t="n"/>
      <c r="C188" s="22" t="n"/>
      <c r="D188" s="23" t="n"/>
      <c r="E188" s="23" t="n"/>
      <c r="F188" s="25">
        <f>IFERROR(E188/D188,"")</f>
        <v/>
      </c>
      <c r="G188" s="24">
        <f>IF(OR(D188="",E188=""),"",E188-D188)</f>
        <v/>
      </c>
      <c r="H188" s="26">
        <f>IF(AND(A188&lt;&gt;"",B188&lt;&gt;"",C188&lt;&gt;"",D188&gt;0,E188&gt;=0),"OK","REVISAR")</f>
        <v/>
      </c>
      <c r="I188" s="27" t="n"/>
      <c r="J188" s="27" t="n"/>
    </row>
    <row r="189">
      <c r="A189" s="14" t="n"/>
      <c r="B189" s="15" t="n"/>
      <c r="C189" s="15" t="n"/>
      <c r="D189" s="16" t="n"/>
      <c r="E189" s="16" t="n"/>
      <c r="F189" s="18">
        <f>IFERROR(E189/D189,"")</f>
        <v/>
      </c>
      <c r="G189" s="17">
        <f>IF(OR(D189="",E189=""),"",E189-D189)</f>
        <v/>
      </c>
      <c r="H189" s="19">
        <f>IF(AND(A189&lt;&gt;"",B189&lt;&gt;"",C189&lt;&gt;"",D189&gt;0,E189&gt;=0),"OK","REVISAR")</f>
        <v/>
      </c>
      <c r="I189" s="20" t="n"/>
      <c r="J189" s="20" t="n"/>
    </row>
    <row r="190">
      <c r="A190" s="21" t="n"/>
      <c r="B190" s="22" t="n"/>
      <c r="C190" s="22" t="n"/>
      <c r="D190" s="23" t="n"/>
      <c r="E190" s="23" t="n"/>
      <c r="F190" s="25">
        <f>IFERROR(E190/D190,"")</f>
        <v/>
      </c>
      <c r="G190" s="24">
        <f>IF(OR(D190="",E190=""),"",E190-D190)</f>
        <v/>
      </c>
      <c r="H190" s="26">
        <f>IF(AND(A190&lt;&gt;"",B190&lt;&gt;"",C190&lt;&gt;"",D190&gt;0,E190&gt;=0),"OK","REVISAR")</f>
        <v/>
      </c>
      <c r="I190" s="27" t="n"/>
      <c r="J190" s="27" t="n"/>
    </row>
    <row r="191">
      <c r="A191" s="14" t="n"/>
      <c r="B191" s="15" t="n"/>
      <c r="C191" s="15" t="n"/>
      <c r="D191" s="16" t="n"/>
      <c r="E191" s="16" t="n"/>
      <c r="F191" s="18">
        <f>IFERROR(E191/D191,"")</f>
        <v/>
      </c>
      <c r="G191" s="17">
        <f>IF(OR(D191="",E191=""),"",E191-D191)</f>
        <v/>
      </c>
      <c r="H191" s="19">
        <f>IF(AND(A191&lt;&gt;"",B191&lt;&gt;"",C191&lt;&gt;"",D191&gt;0,E191&gt;=0),"OK","REVISAR")</f>
        <v/>
      </c>
      <c r="I191" s="20" t="n"/>
      <c r="J191" s="20" t="n"/>
    </row>
    <row r="192">
      <c r="A192" s="21" t="n"/>
      <c r="B192" s="22" t="n"/>
      <c r="C192" s="22" t="n"/>
      <c r="D192" s="23" t="n"/>
      <c r="E192" s="23" t="n"/>
      <c r="F192" s="25">
        <f>IFERROR(E192/D192,"")</f>
        <v/>
      </c>
      <c r="G192" s="24">
        <f>IF(OR(D192="",E192=""),"",E192-D192)</f>
        <v/>
      </c>
      <c r="H192" s="26">
        <f>IF(AND(A192&lt;&gt;"",B192&lt;&gt;"",C192&lt;&gt;"",D192&gt;0,E192&gt;=0),"OK","REVISAR")</f>
        <v/>
      </c>
      <c r="I192" s="27" t="n"/>
      <c r="J192" s="27" t="n"/>
    </row>
    <row r="193">
      <c r="A193" s="14" t="n"/>
      <c r="B193" s="15" t="n"/>
      <c r="C193" s="15" t="n"/>
      <c r="D193" s="16" t="n"/>
      <c r="E193" s="16" t="n"/>
      <c r="F193" s="18">
        <f>IFERROR(E193/D193,"")</f>
        <v/>
      </c>
      <c r="G193" s="17">
        <f>IF(OR(D193="",E193=""),"",E193-D193)</f>
        <v/>
      </c>
      <c r="H193" s="19">
        <f>IF(AND(A193&lt;&gt;"",B193&lt;&gt;"",C193&lt;&gt;"",D193&gt;0,E193&gt;=0),"OK","REVISAR")</f>
        <v/>
      </c>
      <c r="I193" s="20" t="n"/>
      <c r="J193" s="20" t="n"/>
    </row>
    <row r="194">
      <c r="A194" s="21" t="n"/>
      <c r="B194" s="22" t="n"/>
      <c r="C194" s="22" t="n"/>
      <c r="D194" s="23" t="n"/>
      <c r="E194" s="23" t="n"/>
      <c r="F194" s="25">
        <f>IFERROR(E194/D194,"")</f>
        <v/>
      </c>
      <c r="G194" s="24">
        <f>IF(OR(D194="",E194=""),"",E194-D194)</f>
        <v/>
      </c>
      <c r="H194" s="26">
        <f>IF(AND(A194&lt;&gt;"",B194&lt;&gt;"",C194&lt;&gt;"",D194&gt;0,E194&gt;=0),"OK","REVISAR")</f>
        <v/>
      </c>
      <c r="I194" s="27" t="n"/>
      <c r="J194" s="27" t="n"/>
    </row>
    <row r="195">
      <c r="A195" s="14" t="n"/>
      <c r="B195" s="15" t="n"/>
      <c r="C195" s="15" t="n"/>
      <c r="D195" s="16" t="n"/>
      <c r="E195" s="16" t="n"/>
      <c r="F195" s="18">
        <f>IFERROR(E195/D195,"")</f>
        <v/>
      </c>
      <c r="G195" s="17">
        <f>IF(OR(D195="",E195=""),"",E195-D195)</f>
        <v/>
      </c>
      <c r="H195" s="19">
        <f>IF(AND(A195&lt;&gt;"",B195&lt;&gt;"",C195&lt;&gt;"",D195&gt;0,E195&gt;=0),"OK","REVISAR")</f>
        <v/>
      </c>
      <c r="I195" s="20" t="n"/>
      <c r="J195" s="20" t="n"/>
    </row>
    <row r="196">
      <c r="A196" s="21" t="n"/>
      <c r="B196" s="22" t="n"/>
      <c r="C196" s="22" t="n"/>
      <c r="D196" s="23" t="n"/>
      <c r="E196" s="23" t="n"/>
      <c r="F196" s="25">
        <f>IFERROR(E196/D196,"")</f>
        <v/>
      </c>
      <c r="G196" s="24">
        <f>IF(OR(D196="",E196=""),"",E196-D196)</f>
        <v/>
      </c>
      <c r="H196" s="26">
        <f>IF(AND(A196&lt;&gt;"",B196&lt;&gt;"",C196&lt;&gt;"",D196&gt;0,E196&gt;=0),"OK","REVISAR")</f>
        <v/>
      </c>
      <c r="I196" s="27" t="n"/>
      <c r="J196" s="27" t="n"/>
    </row>
    <row r="197">
      <c r="A197" s="14" t="n"/>
      <c r="B197" s="15" t="n"/>
      <c r="C197" s="15" t="n"/>
      <c r="D197" s="16" t="n"/>
      <c r="E197" s="16" t="n"/>
      <c r="F197" s="18">
        <f>IFERROR(E197/D197,"")</f>
        <v/>
      </c>
      <c r="G197" s="17">
        <f>IF(OR(D197="",E197=""),"",E197-D197)</f>
        <v/>
      </c>
      <c r="H197" s="19">
        <f>IF(AND(A197&lt;&gt;"",B197&lt;&gt;"",C197&lt;&gt;"",D197&gt;0,E197&gt;=0),"OK","REVISAR")</f>
        <v/>
      </c>
      <c r="I197" s="20" t="n"/>
      <c r="J197" s="20" t="n"/>
    </row>
    <row r="198">
      <c r="A198" s="21" t="n"/>
      <c r="B198" s="22" t="n"/>
      <c r="C198" s="22" t="n"/>
      <c r="D198" s="23" t="n"/>
      <c r="E198" s="23" t="n"/>
      <c r="F198" s="25">
        <f>IFERROR(E198/D198,"")</f>
        <v/>
      </c>
      <c r="G198" s="24">
        <f>IF(OR(D198="",E198=""),"",E198-D198)</f>
        <v/>
      </c>
      <c r="H198" s="26">
        <f>IF(AND(A198&lt;&gt;"",B198&lt;&gt;"",C198&lt;&gt;"",D198&gt;0,E198&gt;=0),"OK","REVISAR")</f>
        <v/>
      </c>
      <c r="I198" s="27" t="n"/>
      <c r="J198" s="27" t="n"/>
    </row>
    <row r="199">
      <c r="A199" s="14" t="n"/>
      <c r="B199" s="15" t="n"/>
      <c r="C199" s="15" t="n"/>
      <c r="D199" s="16" t="n"/>
      <c r="E199" s="16" t="n"/>
      <c r="F199" s="18">
        <f>IFERROR(E199/D199,"")</f>
        <v/>
      </c>
      <c r="G199" s="17">
        <f>IF(OR(D199="",E199=""),"",E199-D199)</f>
        <v/>
      </c>
      <c r="H199" s="19">
        <f>IF(AND(A199&lt;&gt;"",B199&lt;&gt;"",C199&lt;&gt;"",D199&gt;0,E199&gt;=0),"OK","REVISAR")</f>
        <v/>
      </c>
      <c r="I199" s="20" t="n"/>
      <c r="J199" s="20" t="n"/>
    </row>
    <row r="200">
      <c r="A200" s="21" t="n"/>
      <c r="B200" s="22" t="n"/>
      <c r="C200" s="22" t="n"/>
      <c r="D200" s="23" t="n"/>
      <c r="E200" s="23" t="n"/>
      <c r="F200" s="25">
        <f>IFERROR(E200/D200,"")</f>
        <v/>
      </c>
      <c r="G200" s="24">
        <f>IF(OR(D200="",E200=""),"",E200-D200)</f>
        <v/>
      </c>
      <c r="H200" s="26">
        <f>IF(AND(A200&lt;&gt;"",B200&lt;&gt;"",C200&lt;&gt;"",D200&gt;0,E200&gt;=0),"OK","REVISAR")</f>
        <v/>
      </c>
      <c r="I200" s="27" t="n"/>
      <c r="J200" s="27" t="n"/>
    </row>
    <row r="201">
      <c r="A201" s="14" t="n"/>
      <c r="B201" s="15" t="n"/>
      <c r="C201" s="15" t="n"/>
      <c r="D201" s="16" t="n"/>
      <c r="E201" s="16" t="n"/>
      <c r="F201" s="18">
        <f>IFERROR(E201/D201,"")</f>
        <v/>
      </c>
      <c r="G201" s="17">
        <f>IF(OR(D201="",E201=""),"",E201-D201)</f>
        <v/>
      </c>
      <c r="H201" s="19">
        <f>IF(AND(A201&lt;&gt;"",B201&lt;&gt;"",C201&lt;&gt;"",D201&gt;0,E201&gt;=0),"OK","REVISAR")</f>
        <v/>
      </c>
      <c r="I201" s="20" t="n"/>
      <c r="J201" s="20" t="n"/>
    </row>
    <row r="202">
      <c r="A202" s="21" t="n"/>
      <c r="B202" s="22" t="n"/>
      <c r="C202" s="22" t="n"/>
      <c r="D202" s="23" t="n"/>
      <c r="E202" s="23" t="n"/>
      <c r="F202" s="25">
        <f>IFERROR(E202/D202,"")</f>
        <v/>
      </c>
      <c r="G202" s="24">
        <f>IF(OR(D202="",E202=""),"",E202-D202)</f>
        <v/>
      </c>
      <c r="H202" s="26">
        <f>IF(AND(A202&lt;&gt;"",B202&lt;&gt;"",C202&lt;&gt;"",D202&gt;0,E202&gt;=0),"OK","REVISAR")</f>
        <v/>
      </c>
      <c r="I202" s="27" t="n"/>
      <c r="J202" s="27" t="n"/>
    </row>
    <row r="203">
      <c r="A203" s="14" t="n"/>
      <c r="B203" s="15" t="n"/>
      <c r="C203" s="15" t="n"/>
      <c r="D203" s="16" t="n"/>
      <c r="E203" s="16" t="n"/>
      <c r="F203" s="18">
        <f>IFERROR(E203/D203,"")</f>
        <v/>
      </c>
      <c r="G203" s="17">
        <f>IF(OR(D203="",E203=""),"",E203-D203)</f>
        <v/>
      </c>
      <c r="H203" s="19">
        <f>IF(AND(A203&lt;&gt;"",B203&lt;&gt;"",C203&lt;&gt;"",D203&gt;0,E203&gt;=0),"OK","REVISAR")</f>
        <v/>
      </c>
      <c r="I203" s="20" t="n"/>
      <c r="J203" s="20" t="n"/>
    </row>
    <row r="204">
      <c r="A204" s="21" t="n"/>
      <c r="B204" s="22" t="n"/>
      <c r="C204" s="22" t="n"/>
      <c r="D204" s="23" t="n"/>
      <c r="E204" s="23" t="n"/>
      <c r="F204" s="25">
        <f>IFERROR(E204/D204,"")</f>
        <v/>
      </c>
      <c r="G204" s="24">
        <f>IF(OR(D204="",E204=""),"",E204-D204)</f>
        <v/>
      </c>
      <c r="H204" s="26">
        <f>IF(AND(A204&lt;&gt;"",B204&lt;&gt;"",C204&lt;&gt;"",D204&gt;0,E204&gt;=0),"OK","REVISAR")</f>
        <v/>
      </c>
      <c r="I204" s="27" t="n"/>
      <c r="J204" s="27" t="n"/>
    </row>
    <row r="205">
      <c r="A205" s="14" t="n"/>
      <c r="B205" s="15" t="n"/>
      <c r="C205" s="15" t="n"/>
      <c r="D205" s="16" t="n"/>
      <c r="E205" s="16" t="n"/>
      <c r="F205" s="18">
        <f>IFERROR(E205/D205,"")</f>
        <v/>
      </c>
      <c r="G205" s="17">
        <f>IF(OR(D205="",E205=""),"",E205-D205)</f>
        <v/>
      </c>
      <c r="H205" s="19">
        <f>IF(AND(A205&lt;&gt;"",B205&lt;&gt;"",C205&lt;&gt;"",D205&gt;0,E205&gt;=0),"OK","REVISAR")</f>
        <v/>
      </c>
      <c r="I205" s="20" t="n"/>
      <c r="J205" s="20" t="n"/>
    </row>
    <row r="206">
      <c r="A206" s="21" t="n"/>
      <c r="B206" s="22" t="n"/>
      <c r="C206" s="22" t="n"/>
      <c r="D206" s="23" t="n"/>
      <c r="E206" s="23" t="n"/>
      <c r="F206" s="25">
        <f>IFERROR(E206/D206,"")</f>
        <v/>
      </c>
      <c r="G206" s="24">
        <f>IF(OR(D206="",E206=""),"",E206-D206)</f>
        <v/>
      </c>
      <c r="H206" s="26">
        <f>IF(AND(A206&lt;&gt;"",B206&lt;&gt;"",C206&lt;&gt;"",D206&gt;0,E206&gt;=0),"OK","REVISAR")</f>
        <v/>
      </c>
      <c r="I206" s="27" t="n"/>
      <c r="J206" s="27" t="n"/>
    </row>
    <row r="207">
      <c r="A207" s="14" t="n"/>
      <c r="B207" s="15" t="n"/>
      <c r="C207" s="15" t="n"/>
      <c r="D207" s="16" t="n"/>
      <c r="E207" s="16" t="n"/>
      <c r="F207" s="18">
        <f>IFERROR(E207/D207,"")</f>
        <v/>
      </c>
      <c r="G207" s="17">
        <f>IF(OR(D207="",E207=""),"",E207-D207)</f>
        <v/>
      </c>
      <c r="H207" s="19">
        <f>IF(AND(A207&lt;&gt;"",B207&lt;&gt;"",C207&lt;&gt;"",D207&gt;0,E207&gt;=0),"OK","REVISAR")</f>
        <v/>
      </c>
      <c r="I207" s="20" t="n"/>
      <c r="J207" s="20" t="n"/>
    </row>
    <row r="208">
      <c r="A208" s="21" t="n"/>
      <c r="B208" s="22" t="n"/>
      <c r="C208" s="22" t="n"/>
      <c r="D208" s="23" t="n"/>
      <c r="E208" s="23" t="n"/>
      <c r="F208" s="25">
        <f>IFERROR(E208/D208,"")</f>
        <v/>
      </c>
      <c r="G208" s="24">
        <f>IF(OR(D208="",E208=""),"",E208-D208)</f>
        <v/>
      </c>
      <c r="H208" s="26">
        <f>IF(AND(A208&lt;&gt;"",B208&lt;&gt;"",C208&lt;&gt;"",D208&gt;0,E208&gt;=0),"OK","REVISAR")</f>
        <v/>
      </c>
      <c r="I208" s="27" t="n"/>
      <c r="J208" s="27" t="n"/>
    </row>
    <row r="209">
      <c r="A209" s="14" t="n"/>
      <c r="B209" s="15" t="n"/>
      <c r="C209" s="15" t="n"/>
      <c r="D209" s="16" t="n"/>
      <c r="E209" s="16" t="n"/>
      <c r="F209" s="18">
        <f>IFERROR(E209/D209,"")</f>
        <v/>
      </c>
      <c r="G209" s="17">
        <f>IF(OR(D209="",E209=""),"",E209-D209)</f>
        <v/>
      </c>
      <c r="H209" s="19">
        <f>IF(AND(A209&lt;&gt;"",B209&lt;&gt;"",C209&lt;&gt;"",D209&gt;0,E209&gt;=0),"OK","REVISAR")</f>
        <v/>
      </c>
      <c r="I209" s="20" t="n"/>
      <c r="J209" s="20" t="n"/>
    </row>
    <row r="210">
      <c r="A210" s="21" t="n"/>
      <c r="B210" s="22" t="n"/>
      <c r="C210" s="22" t="n"/>
      <c r="D210" s="23" t="n"/>
      <c r="E210" s="23" t="n"/>
      <c r="F210" s="25">
        <f>IFERROR(E210/D210,"")</f>
        <v/>
      </c>
      <c r="G210" s="24">
        <f>IF(OR(D210="",E210=""),"",E210-D210)</f>
        <v/>
      </c>
      <c r="H210" s="26">
        <f>IF(AND(A210&lt;&gt;"",B210&lt;&gt;"",C210&lt;&gt;"",D210&gt;0,E210&gt;=0),"OK","REVISAR")</f>
        <v/>
      </c>
      <c r="I210" s="27" t="n"/>
      <c r="J210" s="27" t="n"/>
    </row>
    <row r="211">
      <c r="A211" s="14" t="n"/>
      <c r="B211" s="15" t="n"/>
      <c r="C211" s="15" t="n"/>
      <c r="D211" s="16" t="n"/>
      <c r="E211" s="16" t="n"/>
      <c r="F211" s="18">
        <f>IFERROR(E211/D211,"")</f>
        <v/>
      </c>
      <c r="G211" s="17">
        <f>IF(OR(D211="",E211=""),"",E211-D211)</f>
        <v/>
      </c>
      <c r="H211" s="19">
        <f>IF(AND(A211&lt;&gt;"",B211&lt;&gt;"",C211&lt;&gt;"",D211&gt;0,E211&gt;=0),"OK","REVISAR")</f>
        <v/>
      </c>
      <c r="I211" s="20" t="n"/>
      <c r="J211" s="20" t="n"/>
    </row>
    <row r="212">
      <c r="A212" s="21" t="n"/>
      <c r="B212" s="22" t="n"/>
      <c r="C212" s="22" t="n"/>
      <c r="D212" s="23" t="n"/>
      <c r="E212" s="23" t="n"/>
      <c r="F212" s="25">
        <f>IFERROR(E212/D212,"")</f>
        <v/>
      </c>
      <c r="G212" s="24">
        <f>IF(OR(D212="",E212=""),"",E212-D212)</f>
        <v/>
      </c>
      <c r="H212" s="26">
        <f>IF(AND(A212&lt;&gt;"",B212&lt;&gt;"",C212&lt;&gt;"",D212&gt;0,E212&gt;=0),"OK","REVISAR")</f>
        <v/>
      </c>
      <c r="I212" s="27" t="n"/>
      <c r="J212" s="27" t="n"/>
    </row>
    <row r="213">
      <c r="A213" s="14" t="n"/>
      <c r="B213" s="15" t="n"/>
      <c r="C213" s="15" t="n"/>
      <c r="D213" s="16" t="n"/>
      <c r="E213" s="16" t="n"/>
      <c r="F213" s="18">
        <f>IFERROR(E213/D213,"")</f>
        <v/>
      </c>
      <c r="G213" s="17">
        <f>IF(OR(D213="",E213=""),"",E213-D213)</f>
        <v/>
      </c>
      <c r="H213" s="19">
        <f>IF(AND(A213&lt;&gt;"",B213&lt;&gt;"",C213&lt;&gt;"",D213&gt;0,E213&gt;=0),"OK","REVISAR")</f>
        <v/>
      </c>
      <c r="I213" s="20" t="n"/>
      <c r="J213" s="20" t="n"/>
    </row>
    <row r="214">
      <c r="A214" s="21" t="n"/>
      <c r="B214" s="22" t="n"/>
      <c r="C214" s="22" t="n"/>
      <c r="D214" s="23" t="n"/>
      <c r="E214" s="23" t="n"/>
      <c r="F214" s="25">
        <f>IFERROR(E214/D214,"")</f>
        <v/>
      </c>
      <c r="G214" s="24">
        <f>IF(OR(D214="",E214=""),"",E214-D214)</f>
        <v/>
      </c>
      <c r="H214" s="26">
        <f>IF(AND(A214&lt;&gt;"",B214&lt;&gt;"",C214&lt;&gt;"",D214&gt;0,E214&gt;=0),"OK","REVISAR")</f>
        <v/>
      </c>
      <c r="I214" s="27" t="n"/>
      <c r="J214" s="27" t="n"/>
    </row>
    <row r="215">
      <c r="A215" s="14" t="n"/>
      <c r="B215" s="15" t="n"/>
      <c r="C215" s="15" t="n"/>
      <c r="D215" s="16" t="n"/>
      <c r="E215" s="16" t="n"/>
      <c r="F215" s="18">
        <f>IFERROR(E215/D215,"")</f>
        <v/>
      </c>
      <c r="G215" s="17">
        <f>IF(OR(D215="",E215=""),"",E215-D215)</f>
        <v/>
      </c>
      <c r="H215" s="19">
        <f>IF(AND(A215&lt;&gt;"",B215&lt;&gt;"",C215&lt;&gt;"",D215&gt;0,E215&gt;=0),"OK","REVISAR")</f>
        <v/>
      </c>
      <c r="I215" s="20" t="n"/>
      <c r="J215" s="20" t="n"/>
    </row>
    <row r="216">
      <c r="A216" s="21" t="n"/>
      <c r="B216" s="22" t="n"/>
      <c r="C216" s="22" t="n"/>
      <c r="D216" s="23" t="n"/>
      <c r="E216" s="23" t="n"/>
      <c r="F216" s="25">
        <f>IFERROR(E216/D216,"")</f>
        <v/>
      </c>
      <c r="G216" s="24">
        <f>IF(OR(D216="",E216=""),"",E216-D216)</f>
        <v/>
      </c>
      <c r="H216" s="26">
        <f>IF(AND(A216&lt;&gt;"",B216&lt;&gt;"",C216&lt;&gt;"",D216&gt;0,E216&gt;=0),"OK","REVISAR")</f>
        <v/>
      </c>
      <c r="I216" s="27" t="n"/>
      <c r="J216" s="27" t="n"/>
    </row>
    <row r="217">
      <c r="A217" s="14" t="n"/>
      <c r="B217" s="15" t="n"/>
      <c r="C217" s="15" t="n"/>
      <c r="D217" s="16" t="n"/>
      <c r="E217" s="16" t="n"/>
      <c r="F217" s="18">
        <f>IFERROR(E217/D217,"")</f>
        <v/>
      </c>
      <c r="G217" s="17">
        <f>IF(OR(D217="",E217=""),"",E217-D217)</f>
        <v/>
      </c>
      <c r="H217" s="19">
        <f>IF(AND(A217&lt;&gt;"",B217&lt;&gt;"",C217&lt;&gt;"",D217&gt;0,E217&gt;=0),"OK","REVISAR")</f>
        <v/>
      </c>
      <c r="I217" s="20" t="n"/>
      <c r="J217" s="20" t="n"/>
    </row>
    <row r="218">
      <c r="A218" s="21" t="n"/>
      <c r="B218" s="22" t="n"/>
      <c r="C218" s="22" t="n"/>
      <c r="D218" s="23" t="n"/>
      <c r="E218" s="23" t="n"/>
      <c r="F218" s="25">
        <f>IFERROR(E218/D218,"")</f>
        <v/>
      </c>
      <c r="G218" s="24">
        <f>IF(OR(D218="",E218=""),"",E218-D218)</f>
        <v/>
      </c>
      <c r="H218" s="26">
        <f>IF(AND(A218&lt;&gt;"",B218&lt;&gt;"",C218&lt;&gt;"",D218&gt;0,E218&gt;=0),"OK","REVISAR")</f>
        <v/>
      </c>
      <c r="I218" s="27" t="n"/>
      <c r="J218" s="27" t="n"/>
    </row>
    <row r="219">
      <c r="A219" s="14" t="n"/>
      <c r="B219" s="15" t="n"/>
      <c r="C219" s="15" t="n"/>
      <c r="D219" s="16" t="n"/>
      <c r="E219" s="16" t="n"/>
      <c r="F219" s="18">
        <f>IFERROR(E219/D219,"")</f>
        <v/>
      </c>
      <c r="G219" s="17">
        <f>IF(OR(D219="",E219=""),"",E219-D219)</f>
        <v/>
      </c>
      <c r="H219" s="19">
        <f>IF(AND(A219&lt;&gt;"",B219&lt;&gt;"",C219&lt;&gt;"",D219&gt;0,E219&gt;=0),"OK","REVISAR")</f>
        <v/>
      </c>
      <c r="I219" s="20" t="n"/>
      <c r="J219" s="20" t="n"/>
    </row>
    <row r="220">
      <c r="A220" s="21" t="n"/>
      <c r="B220" s="22" t="n"/>
      <c r="C220" s="22" t="n"/>
      <c r="D220" s="23" t="n"/>
      <c r="E220" s="23" t="n"/>
      <c r="F220" s="25">
        <f>IFERROR(E220/D220,"")</f>
        <v/>
      </c>
      <c r="G220" s="24">
        <f>IF(OR(D220="",E220=""),"",E220-D220)</f>
        <v/>
      </c>
      <c r="H220" s="26">
        <f>IF(AND(A220&lt;&gt;"",B220&lt;&gt;"",C220&lt;&gt;"",D220&gt;0,E220&gt;=0),"OK","REVISAR")</f>
        <v/>
      </c>
      <c r="I220" s="27" t="n"/>
      <c r="J220" s="27" t="n"/>
    </row>
    <row r="221">
      <c r="A221" s="14" t="n"/>
      <c r="B221" s="15" t="n"/>
      <c r="C221" s="15" t="n"/>
      <c r="D221" s="16" t="n"/>
      <c r="E221" s="16" t="n"/>
      <c r="F221" s="18">
        <f>IFERROR(E221/D221,"")</f>
        <v/>
      </c>
      <c r="G221" s="17">
        <f>IF(OR(D221="",E221=""),"",E221-D221)</f>
        <v/>
      </c>
      <c r="H221" s="19">
        <f>IF(AND(A221&lt;&gt;"",B221&lt;&gt;"",C221&lt;&gt;"",D221&gt;0,E221&gt;=0),"OK","REVISAR")</f>
        <v/>
      </c>
      <c r="I221" s="20" t="n"/>
      <c r="J221" s="20" t="n"/>
    </row>
    <row r="222">
      <c r="A222" s="21" t="n"/>
      <c r="B222" s="22" t="n"/>
      <c r="C222" s="22" t="n"/>
      <c r="D222" s="23" t="n"/>
      <c r="E222" s="23" t="n"/>
      <c r="F222" s="25">
        <f>IFERROR(E222/D222,"")</f>
        <v/>
      </c>
      <c r="G222" s="24">
        <f>IF(OR(D222="",E222=""),"",E222-D222)</f>
        <v/>
      </c>
      <c r="H222" s="26">
        <f>IF(AND(A222&lt;&gt;"",B222&lt;&gt;"",C222&lt;&gt;"",D222&gt;0,E222&gt;=0),"OK","REVISAR")</f>
        <v/>
      </c>
      <c r="I222" s="27" t="n"/>
      <c r="J222" s="27" t="n"/>
    </row>
    <row r="223">
      <c r="A223" s="14" t="n"/>
      <c r="B223" s="15" t="n"/>
      <c r="C223" s="15" t="n"/>
      <c r="D223" s="16" t="n"/>
      <c r="E223" s="16" t="n"/>
      <c r="F223" s="18">
        <f>IFERROR(E223/D223,"")</f>
        <v/>
      </c>
      <c r="G223" s="17">
        <f>IF(OR(D223="",E223=""),"",E223-D223)</f>
        <v/>
      </c>
      <c r="H223" s="19">
        <f>IF(AND(A223&lt;&gt;"",B223&lt;&gt;"",C223&lt;&gt;"",D223&gt;0,E223&gt;=0),"OK","REVISAR")</f>
        <v/>
      </c>
      <c r="I223" s="20" t="n"/>
      <c r="J223" s="20" t="n"/>
    </row>
    <row r="224">
      <c r="A224" s="21" t="n"/>
      <c r="B224" s="22" t="n"/>
      <c r="C224" s="22" t="n"/>
      <c r="D224" s="23" t="n"/>
      <c r="E224" s="23" t="n"/>
      <c r="F224" s="25">
        <f>IFERROR(E224/D224,"")</f>
        <v/>
      </c>
      <c r="G224" s="24">
        <f>IF(OR(D224="",E224=""),"",E224-D224)</f>
        <v/>
      </c>
      <c r="H224" s="26">
        <f>IF(AND(A224&lt;&gt;"",B224&lt;&gt;"",C224&lt;&gt;"",D224&gt;0,E224&gt;=0),"OK","REVISAR")</f>
        <v/>
      </c>
      <c r="I224" s="27" t="n"/>
      <c r="J224" s="27" t="n"/>
    </row>
    <row r="225">
      <c r="A225" s="14" t="n"/>
      <c r="B225" s="15" t="n"/>
      <c r="C225" s="15" t="n"/>
      <c r="D225" s="16" t="n"/>
      <c r="E225" s="16" t="n"/>
      <c r="F225" s="18">
        <f>IFERROR(E225/D225,"")</f>
        <v/>
      </c>
      <c r="G225" s="17">
        <f>IF(OR(D225="",E225=""),"",E225-D225)</f>
        <v/>
      </c>
      <c r="H225" s="19">
        <f>IF(AND(A225&lt;&gt;"",B225&lt;&gt;"",C225&lt;&gt;"",D225&gt;0,E225&gt;=0),"OK","REVISAR")</f>
        <v/>
      </c>
      <c r="I225" s="20" t="n"/>
      <c r="J225" s="20" t="n"/>
    </row>
    <row r="226">
      <c r="A226" s="21" t="n"/>
      <c r="B226" s="22" t="n"/>
      <c r="C226" s="22" t="n"/>
      <c r="D226" s="23" t="n"/>
      <c r="E226" s="23" t="n"/>
      <c r="F226" s="25">
        <f>IFERROR(E226/D226,"")</f>
        <v/>
      </c>
      <c r="G226" s="24">
        <f>IF(OR(D226="",E226=""),"",E226-D226)</f>
        <v/>
      </c>
      <c r="H226" s="26">
        <f>IF(AND(A226&lt;&gt;"",B226&lt;&gt;"",C226&lt;&gt;"",D226&gt;0,E226&gt;=0),"OK","REVISAR")</f>
        <v/>
      </c>
      <c r="I226" s="27" t="n"/>
      <c r="J226" s="27" t="n"/>
    </row>
    <row r="227">
      <c r="A227" s="14" t="n"/>
      <c r="B227" s="15" t="n"/>
      <c r="C227" s="15" t="n"/>
      <c r="D227" s="16" t="n"/>
      <c r="E227" s="16" t="n"/>
      <c r="F227" s="18">
        <f>IFERROR(E227/D227,"")</f>
        <v/>
      </c>
      <c r="G227" s="17">
        <f>IF(OR(D227="",E227=""),"",E227-D227)</f>
        <v/>
      </c>
      <c r="H227" s="19">
        <f>IF(AND(A227&lt;&gt;"",B227&lt;&gt;"",C227&lt;&gt;"",D227&gt;0,E227&gt;=0),"OK","REVISAR")</f>
        <v/>
      </c>
      <c r="I227" s="20" t="n"/>
      <c r="J227" s="20" t="n"/>
    </row>
    <row r="228">
      <c r="A228" s="21" t="n"/>
      <c r="B228" s="22" t="n"/>
      <c r="C228" s="22" t="n"/>
      <c r="D228" s="23" t="n"/>
      <c r="E228" s="23" t="n"/>
      <c r="F228" s="25">
        <f>IFERROR(E228/D228,"")</f>
        <v/>
      </c>
      <c r="G228" s="24">
        <f>IF(OR(D228="",E228=""),"",E228-D228)</f>
        <v/>
      </c>
      <c r="H228" s="26">
        <f>IF(AND(A228&lt;&gt;"",B228&lt;&gt;"",C228&lt;&gt;"",D228&gt;0,E228&gt;=0),"OK","REVISAR")</f>
        <v/>
      </c>
      <c r="I228" s="27" t="n"/>
      <c r="J228" s="27" t="n"/>
    </row>
    <row r="229">
      <c r="A229" s="14" t="n"/>
      <c r="B229" s="15" t="n"/>
      <c r="C229" s="15" t="n"/>
      <c r="D229" s="16" t="n"/>
      <c r="E229" s="16" t="n"/>
      <c r="F229" s="18">
        <f>IFERROR(E229/D229,"")</f>
        <v/>
      </c>
      <c r="G229" s="17">
        <f>IF(OR(D229="",E229=""),"",E229-D229)</f>
        <v/>
      </c>
      <c r="H229" s="19">
        <f>IF(AND(A229&lt;&gt;"",B229&lt;&gt;"",C229&lt;&gt;"",D229&gt;0,E229&gt;=0),"OK","REVISAR")</f>
        <v/>
      </c>
      <c r="I229" s="20" t="n"/>
      <c r="J229" s="20" t="n"/>
    </row>
    <row r="230">
      <c r="A230" s="21" t="n"/>
      <c r="B230" s="22" t="n"/>
      <c r="C230" s="22" t="n"/>
      <c r="D230" s="23" t="n"/>
      <c r="E230" s="23" t="n"/>
      <c r="F230" s="25">
        <f>IFERROR(E230/D230,"")</f>
        <v/>
      </c>
      <c r="G230" s="24">
        <f>IF(OR(D230="",E230=""),"",E230-D230)</f>
        <v/>
      </c>
      <c r="H230" s="26">
        <f>IF(AND(A230&lt;&gt;"",B230&lt;&gt;"",C230&lt;&gt;"",D230&gt;0,E230&gt;=0),"OK","REVISAR")</f>
        <v/>
      </c>
      <c r="I230" s="27" t="n"/>
      <c r="J230" s="27" t="n"/>
    </row>
    <row r="231">
      <c r="A231" s="14" t="n"/>
      <c r="B231" s="15" t="n"/>
      <c r="C231" s="15" t="n"/>
      <c r="D231" s="16" t="n"/>
      <c r="E231" s="16" t="n"/>
      <c r="F231" s="18">
        <f>IFERROR(E231/D231,"")</f>
        <v/>
      </c>
      <c r="G231" s="17">
        <f>IF(OR(D231="",E231=""),"",E231-D231)</f>
        <v/>
      </c>
      <c r="H231" s="19">
        <f>IF(AND(A231&lt;&gt;"",B231&lt;&gt;"",C231&lt;&gt;"",D231&gt;0,E231&gt;=0),"OK","REVISAR")</f>
        <v/>
      </c>
      <c r="I231" s="20" t="n"/>
      <c r="J231" s="20" t="n"/>
    </row>
    <row r="232">
      <c r="A232" s="21" t="n"/>
      <c r="B232" s="22" t="n"/>
      <c r="C232" s="22" t="n"/>
      <c r="D232" s="23" t="n"/>
      <c r="E232" s="23" t="n"/>
      <c r="F232" s="25">
        <f>IFERROR(E232/D232,"")</f>
        <v/>
      </c>
      <c r="G232" s="24">
        <f>IF(OR(D232="",E232=""),"",E232-D232)</f>
        <v/>
      </c>
      <c r="H232" s="26">
        <f>IF(AND(A232&lt;&gt;"",B232&lt;&gt;"",C232&lt;&gt;"",D232&gt;0,E232&gt;=0),"OK","REVISAR")</f>
        <v/>
      </c>
      <c r="I232" s="27" t="n"/>
      <c r="J232" s="27" t="n"/>
    </row>
    <row r="233">
      <c r="A233" s="14" t="n"/>
      <c r="B233" s="15" t="n"/>
      <c r="C233" s="15" t="n"/>
      <c r="D233" s="16" t="n"/>
      <c r="E233" s="16" t="n"/>
      <c r="F233" s="18">
        <f>IFERROR(E233/D233,"")</f>
        <v/>
      </c>
      <c r="G233" s="17">
        <f>IF(OR(D233="",E233=""),"",E233-D233)</f>
        <v/>
      </c>
      <c r="H233" s="19">
        <f>IF(AND(A233&lt;&gt;"",B233&lt;&gt;"",C233&lt;&gt;"",D233&gt;0,E233&gt;=0),"OK","REVISAR")</f>
        <v/>
      </c>
      <c r="I233" s="20" t="n"/>
      <c r="J233" s="20" t="n"/>
    </row>
    <row r="234">
      <c r="A234" s="21" t="n"/>
      <c r="B234" s="22" t="n"/>
      <c r="C234" s="22" t="n"/>
      <c r="D234" s="23" t="n"/>
      <c r="E234" s="23" t="n"/>
      <c r="F234" s="25">
        <f>IFERROR(E234/D234,"")</f>
        <v/>
      </c>
      <c r="G234" s="24">
        <f>IF(OR(D234="",E234=""),"",E234-D234)</f>
        <v/>
      </c>
      <c r="H234" s="26">
        <f>IF(AND(A234&lt;&gt;"",B234&lt;&gt;"",C234&lt;&gt;"",D234&gt;0,E234&gt;=0),"OK","REVISAR")</f>
        <v/>
      </c>
      <c r="I234" s="27" t="n"/>
      <c r="J234" s="27" t="n"/>
    </row>
    <row r="235">
      <c r="A235" s="14" t="n"/>
      <c r="B235" s="15" t="n"/>
      <c r="C235" s="15" t="n"/>
      <c r="D235" s="16" t="n"/>
      <c r="E235" s="16" t="n"/>
      <c r="F235" s="18">
        <f>IFERROR(E235/D235,"")</f>
        <v/>
      </c>
      <c r="G235" s="17">
        <f>IF(OR(D235="",E235=""),"",E235-D235)</f>
        <v/>
      </c>
      <c r="H235" s="19">
        <f>IF(AND(A235&lt;&gt;"",B235&lt;&gt;"",C235&lt;&gt;"",D235&gt;0,E235&gt;=0),"OK","REVISAR")</f>
        <v/>
      </c>
      <c r="I235" s="20" t="n"/>
      <c r="J235" s="20" t="n"/>
    </row>
    <row r="236">
      <c r="A236" s="21" t="n"/>
      <c r="B236" s="22" t="n"/>
      <c r="C236" s="22" t="n"/>
      <c r="D236" s="23" t="n"/>
      <c r="E236" s="23" t="n"/>
      <c r="F236" s="25">
        <f>IFERROR(E236/D236,"")</f>
        <v/>
      </c>
      <c r="G236" s="24">
        <f>IF(OR(D236="",E236=""),"",E236-D236)</f>
        <v/>
      </c>
      <c r="H236" s="26">
        <f>IF(AND(A236&lt;&gt;"",B236&lt;&gt;"",C236&lt;&gt;"",D236&gt;0,E236&gt;=0),"OK","REVISAR")</f>
        <v/>
      </c>
      <c r="I236" s="27" t="n"/>
      <c r="J236" s="27" t="n"/>
    </row>
    <row r="237">
      <c r="A237" s="14" t="n"/>
      <c r="B237" s="15" t="n"/>
      <c r="C237" s="15" t="n"/>
      <c r="D237" s="16" t="n"/>
      <c r="E237" s="16" t="n"/>
      <c r="F237" s="18">
        <f>IFERROR(E237/D237,"")</f>
        <v/>
      </c>
      <c r="G237" s="17">
        <f>IF(OR(D237="",E237=""),"",E237-D237)</f>
        <v/>
      </c>
      <c r="H237" s="19">
        <f>IF(AND(A237&lt;&gt;"",B237&lt;&gt;"",C237&lt;&gt;"",D237&gt;0,E237&gt;=0),"OK","REVISAR")</f>
        <v/>
      </c>
      <c r="I237" s="20" t="n"/>
      <c r="J237" s="20" t="n"/>
    </row>
    <row r="238">
      <c r="A238" s="21" t="n"/>
      <c r="B238" s="22" t="n"/>
      <c r="C238" s="22" t="n"/>
      <c r="D238" s="23" t="n"/>
      <c r="E238" s="23" t="n"/>
      <c r="F238" s="25">
        <f>IFERROR(E238/D238,"")</f>
        <v/>
      </c>
      <c r="G238" s="24">
        <f>IF(OR(D238="",E238=""),"",E238-D238)</f>
        <v/>
      </c>
      <c r="H238" s="26">
        <f>IF(AND(A238&lt;&gt;"",B238&lt;&gt;"",C238&lt;&gt;"",D238&gt;0,E238&gt;=0),"OK","REVISAR")</f>
        <v/>
      </c>
      <c r="I238" s="27" t="n"/>
      <c r="J238" s="27" t="n"/>
    </row>
    <row r="239">
      <c r="A239" s="14" t="n"/>
      <c r="B239" s="15" t="n"/>
      <c r="C239" s="15" t="n"/>
      <c r="D239" s="16" t="n"/>
      <c r="E239" s="16" t="n"/>
      <c r="F239" s="18">
        <f>IFERROR(E239/D239,"")</f>
        <v/>
      </c>
      <c r="G239" s="17">
        <f>IF(OR(D239="",E239=""),"",E239-D239)</f>
        <v/>
      </c>
      <c r="H239" s="19">
        <f>IF(AND(A239&lt;&gt;"",B239&lt;&gt;"",C239&lt;&gt;"",D239&gt;0,E239&gt;=0),"OK","REVISAR")</f>
        <v/>
      </c>
      <c r="I239" s="20" t="n"/>
      <c r="J239" s="20" t="n"/>
    </row>
    <row r="240">
      <c r="A240" s="21" t="n"/>
      <c r="B240" s="22" t="n"/>
      <c r="C240" s="22" t="n"/>
      <c r="D240" s="23" t="n"/>
      <c r="E240" s="23" t="n"/>
      <c r="F240" s="25">
        <f>IFERROR(E240/D240,"")</f>
        <v/>
      </c>
      <c r="G240" s="24">
        <f>IF(OR(D240="",E240=""),"",E240-D240)</f>
        <v/>
      </c>
      <c r="H240" s="26">
        <f>IF(AND(A240&lt;&gt;"",B240&lt;&gt;"",C240&lt;&gt;"",D240&gt;0,E240&gt;=0),"OK","REVISAR")</f>
        <v/>
      </c>
      <c r="I240" s="27" t="n"/>
      <c r="J240" s="27" t="n"/>
    </row>
    <row r="241">
      <c r="A241" s="14" t="n"/>
      <c r="B241" s="15" t="n"/>
      <c r="C241" s="15" t="n"/>
      <c r="D241" s="16" t="n"/>
      <c r="E241" s="16" t="n"/>
      <c r="F241" s="18">
        <f>IFERROR(E241/D241,"")</f>
        <v/>
      </c>
      <c r="G241" s="17">
        <f>IF(OR(D241="",E241=""),"",E241-D241)</f>
        <v/>
      </c>
      <c r="H241" s="19">
        <f>IF(AND(A241&lt;&gt;"",B241&lt;&gt;"",C241&lt;&gt;"",D241&gt;0,E241&gt;=0),"OK","REVISAR")</f>
        <v/>
      </c>
      <c r="I241" s="20" t="n"/>
      <c r="J241" s="20" t="n"/>
    </row>
    <row r="242">
      <c r="A242" s="21" t="n"/>
      <c r="B242" s="22" t="n"/>
      <c r="C242" s="22" t="n"/>
      <c r="D242" s="23" t="n"/>
      <c r="E242" s="23" t="n"/>
      <c r="F242" s="25">
        <f>IFERROR(E242/D242,"")</f>
        <v/>
      </c>
      <c r="G242" s="24">
        <f>IF(OR(D242="",E242=""),"",E242-D242)</f>
        <v/>
      </c>
      <c r="H242" s="26">
        <f>IF(AND(A242&lt;&gt;"",B242&lt;&gt;"",C242&lt;&gt;"",D242&gt;0,E242&gt;=0),"OK","REVISAR")</f>
        <v/>
      </c>
      <c r="I242" s="27" t="n"/>
      <c r="J242" s="27" t="n"/>
    </row>
    <row r="243">
      <c r="A243" s="14" t="n"/>
      <c r="B243" s="15" t="n"/>
      <c r="C243" s="15" t="n"/>
      <c r="D243" s="16" t="n"/>
      <c r="E243" s="16" t="n"/>
      <c r="F243" s="18">
        <f>IFERROR(E243/D243,"")</f>
        <v/>
      </c>
      <c r="G243" s="17">
        <f>IF(OR(D243="",E243=""),"",E243-D243)</f>
        <v/>
      </c>
      <c r="H243" s="19">
        <f>IF(AND(A243&lt;&gt;"",B243&lt;&gt;"",C243&lt;&gt;"",D243&gt;0,E243&gt;=0),"OK","REVISAR")</f>
        <v/>
      </c>
      <c r="I243" s="20" t="n"/>
      <c r="J243" s="20" t="n"/>
    </row>
    <row r="244">
      <c r="A244" s="21" t="n"/>
      <c r="B244" s="22" t="n"/>
      <c r="C244" s="22" t="n"/>
      <c r="D244" s="23" t="n"/>
      <c r="E244" s="23" t="n"/>
      <c r="F244" s="25">
        <f>IFERROR(E244/D244,"")</f>
        <v/>
      </c>
      <c r="G244" s="24">
        <f>IF(OR(D244="",E244=""),"",E244-D244)</f>
        <v/>
      </c>
      <c r="H244" s="26">
        <f>IF(AND(A244&lt;&gt;"",B244&lt;&gt;"",C244&lt;&gt;"",D244&gt;0,E244&gt;=0),"OK","REVISAR")</f>
        <v/>
      </c>
      <c r="I244" s="27" t="n"/>
      <c r="J244" s="27" t="n"/>
    </row>
    <row r="245">
      <c r="A245" s="14" t="n"/>
      <c r="B245" s="15" t="n"/>
      <c r="C245" s="15" t="n"/>
      <c r="D245" s="16" t="n"/>
      <c r="E245" s="16" t="n"/>
      <c r="F245" s="18">
        <f>IFERROR(E245/D245,"")</f>
        <v/>
      </c>
      <c r="G245" s="17">
        <f>IF(OR(D245="",E245=""),"",E245-D245)</f>
        <v/>
      </c>
      <c r="H245" s="19">
        <f>IF(AND(A245&lt;&gt;"",B245&lt;&gt;"",C245&lt;&gt;"",D245&gt;0,E245&gt;=0),"OK","REVISAR")</f>
        <v/>
      </c>
      <c r="I245" s="20" t="n"/>
      <c r="J245" s="20" t="n"/>
    </row>
    <row r="246">
      <c r="A246" s="21" t="n"/>
      <c r="B246" s="22" t="n"/>
      <c r="C246" s="22" t="n"/>
      <c r="D246" s="23" t="n"/>
      <c r="E246" s="23" t="n"/>
      <c r="F246" s="25">
        <f>IFERROR(E246/D246,"")</f>
        <v/>
      </c>
      <c r="G246" s="24">
        <f>IF(OR(D246="",E246=""),"",E246-D246)</f>
        <v/>
      </c>
      <c r="H246" s="26">
        <f>IF(AND(A246&lt;&gt;"",B246&lt;&gt;"",C246&lt;&gt;"",D246&gt;0,E246&gt;=0),"OK","REVISAR")</f>
        <v/>
      </c>
      <c r="I246" s="27" t="n"/>
      <c r="J246" s="27" t="n"/>
    </row>
    <row r="247">
      <c r="A247" s="14" t="n"/>
      <c r="B247" s="15" t="n"/>
      <c r="C247" s="15" t="n"/>
      <c r="D247" s="16" t="n"/>
      <c r="E247" s="16" t="n"/>
      <c r="F247" s="18">
        <f>IFERROR(E247/D247,"")</f>
        <v/>
      </c>
      <c r="G247" s="17">
        <f>IF(OR(D247="",E247=""),"",E247-D247)</f>
        <v/>
      </c>
      <c r="H247" s="19">
        <f>IF(AND(A247&lt;&gt;"",B247&lt;&gt;"",C247&lt;&gt;"",D247&gt;0,E247&gt;=0),"OK","REVISAR")</f>
        <v/>
      </c>
      <c r="I247" s="20" t="n"/>
      <c r="J247" s="20" t="n"/>
    </row>
    <row r="248">
      <c r="A248" s="21" t="n"/>
      <c r="B248" s="22" t="n"/>
      <c r="C248" s="22" t="n"/>
      <c r="D248" s="23" t="n"/>
      <c r="E248" s="23" t="n"/>
      <c r="F248" s="25">
        <f>IFERROR(E248/D248,"")</f>
        <v/>
      </c>
      <c r="G248" s="24">
        <f>IF(OR(D248="",E248=""),"",E248-D248)</f>
        <v/>
      </c>
      <c r="H248" s="26">
        <f>IF(AND(A248&lt;&gt;"",B248&lt;&gt;"",C248&lt;&gt;"",D248&gt;0,E248&gt;=0),"OK","REVISAR")</f>
        <v/>
      </c>
      <c r="I248" s="27" t="n"/>
      <c r="J248" s="27" t="n"/>
    </row>
    <row r="249">
      <c r="A249" s="14" t="n"/>
      <c r="B249" s="15" t="n"/>
      <c r="C249" s="15" t="n"/>
      <c r="D249" s="16" t="n"/>
      <c r="E249" s="16" t="n"/>
      <c r="F249" s="18">
        <f>IFERROR(E249/D249,"")</f>
        <v/>
      </c>
      <c r="G249" s="17">
        <f>IF(OR(D249="",E249=""),"",E249-D249)</f>
        <v/>
      </c>
      <c r="H249" s="19">
        <f>IF(AND(A249&lt;&gt;"",B249&lt;&gt;"",C249&lt;&gt;"",D249&gt;0,E249&gt;=0),"OK","REVISAR")</f>
        <v/>
      </c>
      <c r="I249" s="20" t="n"/>
      <c r="J249" s="20" t="n"/>
    </row>
    <row r="250">
      <c r="A250" s="21" t="n"/>
      <c r="B250" s="22" t="n"/>
      <c r="C250" s="22" t="n"/>
      <c r="D250" s="23" t="n"/>
      <c r="E250" s="23" t="n"/>
      <c r="F250" s="25">
        <f>IFERROR(E250/D250,"")</f>
        <v/>
      </c>
      <c r="G250" s="24">
        <f>IF(OR(D250="",E250=""),"",E250-D250)</f>
        <v/>
      </c>
      <c r="H250" s="26">
        <f>IF(AND(A250&lt;&gt;"",B250&lt;&gt;"",C250&lt;&gt;"",D250&gt;0,E250&gt;=0),"OK","REVISAR")</f>
        <v/>
      </c>
      <c r="I250" s="27" t="n"/>
      <c r="J250" s="27" t="n"/>
    </row>
    <row r="251">
      <c r="A251" s="14" t="n"/>
      <c r="B251" s="15" t="n"/>
      <c r="C251" s="15" t="n"/>
      <c r="D251" s="16" t="n"/>
      <c r="E251" s="16" t="n"/>
      <c r="F251" s="18">
        <f>IFERROR(E251/D251,"")</f>
        <v/>
      </c>
      <c r="G251" s="17">
        <f>IF(OR(D251="",E251=""),"",E251-D251)</f>
        <v/>
      </c>
      <c r="H251" s="19">
        <f>IF(AND(A251&lt;&gt;"",B251&lt;&gt;"",C251&lt;&gt;"",D251&gt;0,E251&gt;=0),"OK","REVISAR")</f>
        <v/>
      </c>
      <c r="I251" s="20" t="n"/>
      <c r="J251" s="20" t="n"/>
    </row>
    <row r="252">
      <c r="A252" s="21" t="n"/>
      <c r="B252" s="22" t="n"/>
      <c r="C252" s="22" t="n"/>
      <c r="D252" s="23" t="n"/>
      <c r="E252" s="23" t="n"/>
      <c r="F252" s="25">
        <f>IFERROR(E252/D252,"")</f>
        <v/>
      </c>
      <c r="G252" s="24">
        <f>IF(OR(D252="",E252=""),"",E252-D252)</f>
        <v/>
      </c>
      <c r="H252" s="26">
        <f>IF(AND(A252&lt;&gt;"",B252&lt;&gt;"",C252&lt;&gt;"",D252&gt;0,E252&gt;=0),"OK","REVISAR")</f>
        <v/>
      </c>
      <c r="I252" s="27" t="n"/>
      <c r="J252" s="27" t="n"/>
    </row>
    <row r="253">
      <c r="A253" s="14" t="n"/>
      <c r="B253" s="15" t="n"/>
      <c r="C253" s="15" t="n"/>
      <c r="D253" s="16" t="n"/>
      <c r="E253" s="16" t="n"/>
      <c r="F253" s="18">
        <f>IFERROR(E253/D253,"")</f>
        <v/>
      </c>
      <c r="G253" s="17">
        <f>IF(OR(D253="",E253=""),"",E253-D253)</f>
        <v/>
      </c>
      <c r="H253" s="19">
        <f>IF(AND(A253&lt;&gt;"",B253&lt;&gt;"",C253&lt;&gt;"",D253&gt;0,E253&gt;=0),"OK","REVISAR")</f>
        <v/>
      </c>
      <c r="I253" s="20" t="n"/>
      <c r="J253" s="20" t="n"/>
    </row>
    <row r="254">
      <c r="A254" s="21" t="n"/>
      <c r="B254" s="22" t="n"/>
      <c r="C254" s="22" t="n"/>
      <c r="D254" s="23" t="n"/>
      <c r="E254" s="23" t="n"/>
      <c r="F254" s="25">
        <f>IFERROR(E254/D254,"")</f>
        <v/>
      </c>
      <c r="G254" s="24">
        <f>IF(OR(D254="",E254=""),"",E254-D254)</f>
        <v/>
      </c>
      <c r="H254" s="26">
        <f>IF(AND(A254&lt;&gt;"",B254&lt;&gt;"",C254&lt;&gt;"",D254&gt;0,E254&gt;=0),"OK","REVISAR")</f>
        <v/>
      </c>
      <c r="I254" s="27" t="n"/>
      <c r="J254" s="27" t="n"/>
    </row>
    <row r="255">
      <c r="A255" s="14" t="n"/>
      <c r="B255" s="15" t="n"/>
      <c r="C255" s="15" t="n"/>
      <c r="D255" s="16" t="n"/>
      <c r="E255" s="16" t="n"/>
      <c r="F255" s="18">
        <f>IFERROR(E255/D255,"")</f>
        <v/>
      </c>
      <c r="G255" s="17">
        <f>IF(OR(D255="",E255=""),"",E255-D255)</f>
        <v/>
      </c>
      <c r="H255" s="19">
        <f>IF(AND(A255&lt;&gt;"",B255&lt;&gt;"",C255&lt;&gt;"",D255&gt;0,E255&gt;=0),"OK","REVISAR")</f>
        <v/>
      </c>
      <c r="I255" s="20" t="n"/>
      <c r="J255" s="20" t="n"/>
    </row>
    <row r="256">
      <c r="A256" s="21" t="n"/>
      <c r="B256" s="22" t="n"/>
      <c r="C256" s="22" t="n"/>
      <c r="D256" s="23" t="n"/>
      <c r="E256" s="23" t="n"/>
      <c r="F256" s="25">
        <f>IFERROR(E256/D256,"")</f>
        <v/>
      </c>
      <c r="G256" s="24">
        <f>IF(OR(D256="",E256=""),"",E256-D256)</f>
        <v/>
      </c>
      <c r="H256" s="26">
        <f>IF(AND(A256&lt;&gt;"",B256&lt;&gt;"",C256&lt;&gt;"",D256&gt;0,E256&gt;=0),"OK","REVISAR")</f>
        <v/>
      </c>
      <c r="I256" s="27" t="n"/>
      <c r="J256" s="27" t="n"/>
    </row>
    <row r="257">
      <c r="A257" s="14" t="n"/>
      <c r="B257" s="15" t="n"/>
      <c r="C257" s="15" t="n"/>
      <c r="D257" s="16" t="n"/>
      <c r="E257" s="16" t="n"/>
      <c r="F257" s="18">
        <f>IFERROR(E257/D257,"")</f>
        <v/>
      </c>
      <c r="G257" s="17">
        <f>IF(OR(D257="",E257=""),"",E257-D257)</f>
        <v/>
      </c>
      <c r="H257" s="19">
        <f>IF(AND(A257&lt;&gt;"",B257&lt;&gt;"",C257&lt;&gt;"",D257&gt;0,E257&gt;=0),"OK","REVISAR")</f>
        <v/>
      </c>
      <c r="I257" s="20" t="n"/>
      <c r="J257" s="20" t="n"/>
    </row>
    <row r="258">
      <c r="A258" s="21" t="n"/>
      <c r="B258" s="22" t="n"/>
      <c r="C258" s="22" t="n"/>
      <c r="D258" s="23" t="n"/>
      <c r="E258" s="23" t="n"/>
      <c r="F258" s="25">
        <f>IFERROR(E258/D258,"")</f>
        <v/>
      </c>
      <c r="G258" s="24">
        <f>IF(OR(D258="",E258=""),"",E258-D258)</f>
        <v/>
      </c>
      <c r="H258" s="26">
        <f>IF(AND(A258&lt;&gt;"",B258&lt;&gt;"",C258&lt;&gt;"",D258&gt;0,E258&gt;=0),"OK","REVISAR")</f>
        <v/>
      </c>
      <c r="I258" s="27" t="n"/>
      <c r="J258" s="27" t="n"/>
    </row>
    <row r="259">
      <c r="A259" s="14" t="n"/>
      <c r="B259" s="15" t="n"/>
      <c r="C259" s="15" t="n"/>
      <c r="D259" s="16" t="n"/>
      <c r="E259" s="16" t="n"/>
      <c r="F259" s="18">
        <f>IFERROR(E259/D259,"")</f>
        <v/>
      </c>
      <c r="G259" s="17">
        <f>IF(OR(D259="",E259=""),"",E259-D259)</f>
        <v/>
      </c>
      <c r="H259" s="19">
        <f>IF(AND(A259&lt;&gt;"",B259&lt;&gt;"",C259&lt;&gt;"",D259&gt;0,E259&gt;=0),"OK","REVISAR")</f>
        <v/>
      </c>
      <c r="I259" s="20" t="n"/>
      <c r="J259" s="20" t="n"/>
    </row>
    <row r="260">
      <c r="A260" s="21" t="n"/>
      <c r="B260" s="22" t="n"/>
      <c r="C260" s="22" t="n"/>
      <c r="D260" s="23" t="n"/>
      <c r="E260" s="23" t="n"/>
      <c r="F260" s="25">
        <f>IFERROR(E260/D260,"")</f>
        <v/>
      </c>
      <c r="G260" s="24">
        <f>IF(OR(D260="",E260=""),"",E260-D260)</f>
        <v/>
      </c>
      <c r="H260" s="26">
        <f>IF(AND(A260&lt;&gt;"",B260&lt;&gt;"",C260&lt;&gt;"",D260&gt;0,E260&gt;=0),"OK","REVISAR")</f>
        <v/>
      </c>
      <c r="I260" s="27" t="n"/>
      <c r="J260" s="27" t="n"/>
    </row>
    <row r="261">
      <c r="A261" s="14" t="n"/>
      <c r="B261" s="15" t="n"/>
      <c r="C261" s="15" t="n"/>
      <c r="D261" s="16" t="n"/>
      <c r="E261" s="16" t="n"/>
      <c r="F261" s="18">
        <f>IFERROR(E261/D261,"")</f>
        <v/>
      </c>
      <c r="G261" s="17">
        <f>IF(OR(D261="",E261=""),"",E261-D261)</f>
        <v/>
      </c>
      <c r="H261" s="19">
        <f>IF(AND(A261&lt;&gt;"",B261&lt;&gt;"",C261&lt;&gt;"",D261&gt;0,E261&gt;=0),"OK","REVISAR")</f>
        <v/>
      </c>
      <c r="I261" s="20" t="n"/>
      <c r="J261" s="20" t="n"/>
    </row>
    <row r="262">
      <c r="A262" s="21" t="n"/>
      <c r="B262" s="22" t="n"/>
      <c r="C262" s="22" t="n"/>
      <c r="D262" s="23" t="n"/>
      <c r="E262" s="23" t="n"/>
      <c r="F262" s="25">
        <f>IFERROR(E262/D262,"")</f>
        <v/>
      </c>
      <c r="G262" s="24">
        <f>IF(OR(D262="",E262=""),"",E262-D262)</f>
        <v/>
      </c>
      <c r="H262" s="26">
        <f>IF(AND(A262&lt;&gt;"",B262&lt;&gt;"",C262&lt;&gt;"",D262&gt;0,E262&gt;=0),"OK","REVISAR")</f>
        <v/>
      </c>
      <c r="I262" s="27" t="n"/>
      <c r="J262" s="27" t="n"/>
    </row>
    <row r="263">
      <c r="A263" s="14" t="n"/>
      <c r="B263" s="15" t="n"/>
      <c r="C263" s="15" t="n"/>
      <c r="D263" s="16" t="n"/>
      <c r="E263" s="16" t="n"/>
      <c r="F263" s="18">
        <f>IFERROR(E263/D263,"")</f>
        <v/>
      </c>
      <c r="G263" s="17">
        <f>IF(OR(D263="",E263=""),"",E263-D263)</f>
        <v/>
      </c>
      <c r="H263" s="19">
        <f>IF(AND(A263&lt;&gt;"",B263&lt;&gt;"",C263&lt;&gt;"",D263&gt;0,E263&gt;=0),"OK","REVISAR")</f>
        <v/>
      </c>
      <c r="I263" s="20" t="n"/>
      <c r="J263" s="20" t="n"/>
    </row>
    <row r="264">
      <c r="A264" s="21" t="n"/>
      <c r="B264" s="22" t="n"/>
      <c r="C264" s="22" t="n"/>
      <c r="D264" s="23" t="n"/>
      <c r="E264" s="23" t="n"/>
      <c r="F264" s="25">
        <f>IFERROR(E264/D264,"")</f>
        <v/>
      </c>
      <c r="G264" s="24">
        <f>IF(OR(D264="",E264=""),"",E264-D264)</f>
        <v/>
      </c>
      <c r="H264" s="26">
        <f>IF(AND(A264&lt;&gt;"",B264&lt;&gt;"",C264&lt;&gt;"",D264&gt;0,E264&gt;=0),"OK","REVISAR")</f>
        <v/>
      </c>
      <c r="I264" s="27" t="n"/>
      <c r="J264" s="27" t="n"/>
    </row>
    <row r="265">
      <c r="A265" s="14" t="n"/>
      <c r="B265" s="15" t="n"/>
      <c r="C265" s="15" t="n"/>
      <c r="D265" s="16" t="n"/>
      <c r="E265" s="16" t="n"/>
      <c r="F265" s="18">
        <f>IFERROR(E265/D265,"")</f>
        <v/>
      </c>
      <c r="G265" s="17">
        <f>IF(OR(D265="",E265=""),"",E265-D265)</f>
        <v/>
      </c>
      <c r="H265" s="19">
        <f>IF(AND(A265&lt;&gt;"",B265&lt;&gt;"",C265&lt;&gt;"",D265&gt;0,E265&gt;=0),"OK","REVISAR")</f>
        <v/>
      </c>
      <c r="I265" s="20" t="n"/>
      <c r="J265" s="20" t="n"/>
    </row>
    <row r="266">
      <c r="A266" s="21" t="n"/>
      <c r="B266" s="22" t="n"/>
      <c r="C266" s="22" t="n"/>
      <c r="D266" s="23" t="n"/>
      <c r="E266" s="23" t="n"/>
      <c r="F266" s="25">
        <f>IFERROR(E266/D266,"")</f>
        <v/>
      </c>
      <c r="G266" s="24">
        <f>IF(OR(D266="",E266=""),"",E266-D266)</f>
        <v/>
      </c>
      <c r="H266" s="26">
        <f>IF(AND(A266&lt;&gt;"",B266&lt;&gt;"",C266&lt;&gt;"",D266&gt;0,E266&gt;=0),"OK","REVISAR")</f>
        <v/>
      </c>
      <c r="I266" s="27" t="n"/>
      <c r="J266" s="27" t="n"/>
    </row>
    <row r="267">
      <c r="A267" s="14" t="n"/>
      <c r="B267" s="15" t="n"/>
      <c r="C267" s="15" t="n"/>
      <c r="D267" s="16" t="n"/>
      <c r="E267" s="16" t="n"/>
      <c r="F267" s="18">
        <f>IFERROR(E267/D267,"")</f>
        <v/>
      </c>
      <c r="G267" s="17">
        <f>IF(OR(D267="",E267=""),"",E267-D267)</f>
        <v/>
      </c>
      <c r="H267" s="19">
        <f>IF(AND(A267&lt;&gt;"",B267&lt;&gt;"",C267&lt;&gt;"",D267&gt;0,E267&gt;=0),"OK","REVISAR")</f>
        <v/>
      </c>
      <c r="I267" s="20" t="n"/>
      <c r="J267" s="20" t="n"/>
    </row>
    <row r="268">
      <c r="A268" s="21" t="n"/>
      <c r="B268" s="22" t="n"/>
      <c r="C268" s="22" t="n"/>
      <c r="D268" s="23" t="n"/>
      <c r="E268" s="23" t="n"/>
      <c r="F268" s="25">
        <f>IFERROR(E268/D268,"")</f>
        <v/>
      </c>
      <c r="G268" s="24">
        <f>IF(OR(D268="",E268=""),"",E268-D268)</f>
        <v/>
      </c>
      <c r="H268" s="26">
        <f>IF(AND(A268&lt;&gt;"",B268&lt;&gt;"",C268&lt;&gt;"",D268&gt;0,E268&gt;=0),"OK","REVISAR")</f>
        <v/>
      </c>
      <c r="I268" s="27" t="n"/>
      <c r="J268" s="27" t="n"/>
    </row>
    <row r="269">
      <c r="A269" s="14" t="n"/>
      <c r="B269" s="15" t="n"/>
      <c r="C269" s="15" t="n"/>
      <c r="D269" s="16" t="n"/>
      <c r="E269" s="16" t="n"/>
      <c r="F269" s="18">
        <f>IFERROR(E269/D269,"")</f>
        <v/>
      </c>
      <c r="G269" s="17">
        <f>IF(OR(D269="",E269=""),"",E269-D269)</f>
        <v/>
      </c>
      <c r="H269" s="19">
        <f>IF(AND(A269&lt;&gt;"",B269&lt;&gt;"",C269&lt;&gt;"",D269&gt;0,E269&gt;=0),"OK","REVISAR")</f>
        <v/>
      </c>
      <c r="I269" s="20" t="n"/>
      <c r="J269" s="20" t="n"/>
    </row>
    <row r="270">
      <c r="A270" s="21" t="n"/>
      <c r="B270" s="22" t="n"/>
      <c r="C270" s="22" t="n"/>
      <c r="D270" s="23" t="n"/>
      <c r="E270" s="23" t="n"/>
      <c r="F270" s="25">
        <f>IFERROR(E270/D270,"")</f>
        <v/>
      </c>
      <c r="G270" s="24">
        <f>IF(OR(D270="",E270=""),"",E270-D270)</f>
        <v/>
      </c>
      <c r="H270" s="26">
        <f>IF(AND(A270&lt;&gt;"",B270&lt;&gt;"",C270&lt;&gt;"",D270&gt;0,E270&gt;=0),"OK","REVISAR")</f>
        <v/>
      </c>
      <c r="I270" s="27" t="n"/>
      <c r="J270" s="27" t="n"/>
    </row>
    <row r="271">
      <c r="A271" s="14" t="n"/>
      <c r="B271" s="15" t="n"/>
      <c r="C271" s="15" t="n"/>
      <c r="D271" s="16" t="n"/>
      <c r="E271" s="16" t="n"/>
      <c r="F271" s="18">
        <f>IFERROR(E271/D271,"")</f>
        <v/>
      </c>
      <c r="G271" s="17">
        <f>IF(OR(D271="",E271=""),"",E271-D271)</f>
        <v/>
      </c>
      <c r="H271" s="19">
        <f>IF(AND(A271&lt;&gt;"",B271&lt;&gt;"",C271&lt;&gt;"",D271&gt;0,E271&gt;=0),"OK","REVISAR")</f>
        <v/>
      </c>
      <c r="I271" s="20" t="n"/>
      <c r="J271" s="20" t="n"/>
    </row>
    <row r="272">
      <c r="A272" s="21" t="n"/>
      <c r="B272" s="22" t="n"/>
      <c r="C272" s="22" t="n"/>
      <c r="D272" s="23" t="n"/>
      <c r="E272" s="23" t="n"/>
      <c r="F272" s="25">
        <f>IFERROR(E272/D272,"")</f>
        <v/>
      </c>
      <c r="G272" s="24">
        <f>IF(OR(D272="",E272=""),"",E272-D272)</f>
        <v/>
      </c>
      <c r="H272" s="26">
        <f>IF(AND(A272&lt;&gt;"",B272&lt;&gt;"",C272&lt;&gt;"",D272&gt;0,E272&gt;=0),"OK","REVISAR")</f>
        <v/>
      </c>
      <c r="I272" s="27" t="n"/>
      <c r="J272" s="27" t="n"/>
    </row>
    <row r="273">
      <c r="A273" s="14" t="n"/>
      <c r="B273" s="15" t="n"/>
      <c r="C273" s="15" t="n"/>
      <c r="D273" s="16" t="n"/>
      <c r="E273" s="16" t="n"/>
      <c r="F273" s="18">
        <f>IFERROR(E273/D273,"")</f>
        <v/>
      </c>
      <c r="G273" s="17">
        <f>IF(OR(D273="",E273=""),"",E273-D273)</f>
        <v/>
      </c>
      <c r="H273" s="19">
        <f>IF(AND(A273&lt;&gt;"",B273&lt;&gt;"",C273&lt;&gt;"",D273&gt;0,E273&gt;=0),"OK","REVISAR")</f>
        <v/>
      </c>
      <c r="I273" s="20" t="n"/>
      <c r="J273" s="20" t="n"/>
    </row>
    <row r="274">
      <c r="A274" s="21" t="n"/>
      <c r="B274" s="22" t="n"/>
      <c r="C274" s="22" t="n"/>
      <c r="D274" s="23" t="n"/>
      <c r="E274" s="23" t="n"/>
      <c r="F274" s="25">
        <f>IFERROR(E274/D274,"")</f>
        <v/>
      </c>
      <c r="G274" s="24">
        <f>IF(OR(D274="",E274=""),"",E274-D274)</f>
        <v/>
      </c>
      <c r="H274" s="26">
        <f>IF(AND(A274&lt;&gt;"",B274&lt;&gt;"",C274&lt;&gt;"",D274&gt;0,E274&gt;=0),"OK","REVISAR")</f>
        <v/>
      </c>
      <c r="I274" s="27" t="n"/>
      <c r="J274" s="27" t="n"/>
    </row>
    <row r="275">
      <c r="A275" s="14" t="n"/>
      <c r="B275" s="15" t="n"/>
      <c r="C275" s="15" t="n"/>
      <c r="D275" s="16" t="n"/>
      <c r="E275" s="16" t="n"/>
      <c r="F275" s="18">
        <f>IFERROR(E275/D275,"")</f>
        <v/>
      </c>
      <c r="G275" s="17">
        <f>IF(OR(D275="",E275=""),"",E275-D275)</f>
        <v/>
      </c>
      <c r="H275" s="19">
        <f>IF(AND(A275&lt;&gt;"",B275&lt;&gt;"",C275&lt;&gt;"",D275&gt;0,E275&gt;=0),"OK","REVISAR")</f>
        <v/>
      </c>
      <c r="I275" s="20" t="n"/>
      <c r="J275" s="20" t="n"/>
    </row>
    <row r="276">
      <c r="A276" s="21" t="n"/>
      <c r="B276" s="22" t="n"/>
      <c r="C276" s="22" t="n"/>
      <c r="D276" s="23" t="n"/>
      <c r="E276" s="23" t="n"/>
      <c r="F276" s="25">
        <f>IFERROR(E276/D276,"")</f>
        <v/>
      </c>
      <c r="G276" s="24">
        <f>IF(OR(D276="",E276=""),"",E276-D276)</f>
        <v/>
      </c>
      <c r="H276" s="26">
        <f>IF(AND(A276&lt;&gt;"",B276&lt;&gt;"",C276&lt;&gt;"",D276&gt;0,E276&gt;=0),"OK","REVISAR")</f>
        <v/>
      </c>
      <c r="I276" s="27" t="n"/>
      <c r="J276" s="27" t="n"/>
    </row>
    <row r="277">
      <c r="A277" s="14" t="n"/>
      <c r="B277" s="15" t="n"/>
      <c r="C277" s="15" t="n"/>
      <c r="D277" s="16" t="n"/>
      <c r="E277" s="16" t="n"/>
      <c r="F277" s="18">
        <f>IFERROR(E277/D277,"")</f>
        <v/>
      </c>
      <c r="G277" s="17">
        <f>IF(OR(D277="",E277=""),"",E277-D277)</f>
        <v/>
      </c>
      <c r="H277" s="19">
        <f>IF(AND(A277&lt;&gt;"",B277&lt;&gt;"",C277&lt;&gt;"",D277&gt;0,E277&gt;=0),"OK","REVISAR")</f>
        <v/>
      </c>
      <c r="I277" s="20" t="n"/>
      <c r="J277" s="20" t="n"/>
    </row>
    <row r="278">
      <c r="A278" s="21" t="n"/>
      <c r="B278" s="22" t="n"/>
      <c r="C278" s="22" t="n"/>
      <c r="D278" s="23" t="n"/>
      <c r="E278" s="23" t="n"/>
      <c r="F278" s="25">
        <f>IFERROR(E278/D278,"")</f>
        <v/>
      </c>
      <c r="G278" s="24">
        <f>IF(OR(D278="",E278=""),"",E278-D278)</f>
        <v/>
      </c>
      <c r="H278" s="26">
        <f>IF(AND(A278&lt;&gt;"",B278&lt;&gt;"",C278&lt;&gt;"",D278&gt;0,E278&gt;=0),"OK","REVISAR")</f>
        <v/>
      </c>
      <c r="I278" s="27" t="n"/>
      <c r="J278" s="27" t="n"/>
    </row>
    <row r="279">
      <c r="A279" s="14" t="n"/>
      <c r="B279" s="15" t="n"/>
      <c r="C279" s="15" t="n"/>
      <c r="D279" s="16" t="n"/>
      <c r="E279" s="16" t="n"/>
      <c r="F279" s="18">
        <f>IFERROR(E279/D279,"")</f>
        <v/>
      </c>
      <c r="G279" s="17">
        <f>IF(OR(D279="",E279=""),"",E279-D279)</f>
        <v/>
      </c>
      <c r="H279" s="19">
        <f>IF(AND(A279&lt;&gt;"",B279&lt;&gt;"",C279&lt;&gt;"",D279&gt;0,E279&gt;=0),"OK","REVISAR")</f>
        <v/>
      </c>
      <c r="I279" s="20" t="n"/>
      <c r="J279" s="20" t="n"/>
    </row>
    <row r="280">
      <c r="A280" s="21" t="n"/>
      <c r="B280" s="22" t="n"/>
      <c r="C280" s="22" t="n"/>
      <c r="D280" s="23" t="n"/>
      <c r="E280" s="23" t="n"/>
      <c r="F280" s="25">
        <f>IFERROR(E280/D280,"")</f>
        <v/>
      </c>
      <c r="G280" s="24">
        <f>IF(OR(D280="",E280=""),"",E280-D280)</f>
        <v/>
      </c>
      <c r="H280" s="26">
        <f>IF(AND(A280&lt;&gt;"",B280&lt;&gt;"",C280&lt;&gt;"",D280&gt;0,E280&gt;=0),"OK","REVISAR")</f>
        <v/>
      </c>
      <c r="I280" s="27" t="n"/>
      <c r="J280" s="27" t="n"/>
    </row>
    <row r="281">
      <c r="A281" s="14" t="n"/>
      <c r="B281" s="15" t="n"/>
      <c r="C281" s="15" t="n"/>
      <c r="D281" s="16" t="n"/>
      <c r="E281" s="16" t="n"/>
      <c r="F281" s="18">
        <f>IFERROR(E281/D281,"")</f>
        <v/>
      </c>
      <c r="G281" s="17">
        <f>IF(OR(D281="",E281=""),"",E281-D281)</f>
        <v/>
      </c>
      <c r="H281" s="19">
        <f>IF(AND(A281&lt;&gt;"",B281&lt;&gt;"",C281&lt;&gt;"",D281&gt;0,E281&gt;=0),"OK","REVISAR")</f>
        <v/>
      </c>
      <c r="I281" s="20" t="n"/>
      <c r="J281" s="20" t="n"/>
    </row>
    <row r="282">
      <c r="A282" s="21" t="n"/>
      <c r="B282" s="22" t="n"/>
      <c r="C282" s="22" t="n"/>
      <c r="D282" s="23" t="n"/>
      <c r="E282" s="23" t="n"/>
      <c r="F282" s="25">
        <f>IFERROR(E282/D282,"")</f>
        <v/>
      </c>
      <c r="G282" s="24">
        <f>IF(OR(D282="",E282=""),"",E282-D282)</f>
        <v/>
      </c>
      <c r="H282" s="26">
        <f>IF(AND(A282&lt;&gt;"",B282&lt;&gt;"",C282&lt;&gt;"",D282&gt;0,E282&gt;=0),"OK","REVISAR")</f>
        <v/>
      </c>
      <c r="I282" s="27" t="n"/>
      <c r="J282" s="27" t="n"/>
    </row>
    <row r="283">
      <c r="A283" s="14" t="n"/>
      <c r="B283" s="15" t="n"/>
      <c r="C283" s="15" t="n"/>
      <c r="D283" s="16" t="n"/>
      <c r="E283" s="16" t="n"/>
      <c r="F283" s="18">
        <f>IFERROR(E283/D283,"")</f>
        <v/>
      </c>
      <c r="G283" s="17">
        <f>IF(OR(D283="",E283=""),"",E283-D283)</f>
        <v/>
      </c>
      <c r="H283" s="19">
        <f>IF(AND(A283&lt;&gt;"",B283&lt;&gt;"",C283&lt;&gt;"",D283&gt;0,E283&gt;=0),"OK","REVISAR")</f>
        <v/>
      </c>
      <c r="I283" s="20" t="n"/>
      <c r="J283" s="20" t="n"/>
    </row>
    <row r="284">
      <c r="A284" s="21" t="n"/>
      <c r="B284" s="22" t="n"/>
      <c r="C284" s="22" t="n"/>
      <c r="D284" s="23" t="n"/>
      <c r="E284" s="23" t="n"/>
      <c r="F284" s="25">
        <f>IFERROR(E284/D284,"")</f>
        <v/>
      </c>
      <c r="G284" s="24">
        <f>IF(OR(D284="",E284=""),"",E284-D284)</f>
        <v/>
      </c>
      <c r="H284" s="26">
        <f>IF(AND(A284&lt;&gt;"",B284&lt;&gt;"",C284&lt;&gt;"",D284&gt;0,E284&gt;=0),"OK","REVISAR")</f>
        <v/>
      </c>
      <c r="I284" s="27" t="n"/>
      <c r="J284" s="27" t="n"/>
    </row>
    <row r="285">
      <c r="A285" s="14" t="n"/>
      <c r="B285" s="15" t="n"/>
      <c r="C285" s="15" t="n"/>
      <c r="D285" s="16" t="n"/>
      <c r="E285" s="16" t="n"/>
      <c r="F285" s="18">
        <f>IFERROR(E285/D285,"")</f>
        <v/>
      </c>
      <c r="G285" s="17">
        <f>IF(OR(D285="",E285=""),"",E285-D285)</f>
        <v/>
      </c>
      <c r="H285" s="19">
        <f>IF(AND(A285&lt;&gt;"",B285&lt;&gt;"",C285&lt;&gt;"",D285&gt;0,E285&gt;=0),"OK","REVISAR")</f>
        <v/>
      </c>
      <c r="I285" s="20" t="n"/>
      <c r="J285" s="20" t="n"/>
    </row>
    <row r="286">
      <c r="A286" s="21" t="n"/>
      <c r="B286" s="22" t="n"/>
      <c r="C286" s="22" t="n"/>
      <c r="D286" s="23" t="n"/>
      <c r="E286" s="23" t="n"/>
      <c r="F286" s="25">
        <f>IFERROR(E286/D286,"")</f>
        <v/>
      </c>
      <c r="G286" s="24">
        <f>IF(OR(D286="",E286=""),"",E286-D286)</f>
        <v/>
      </c>
      <c r="H286" s="26">
        <f>IF(AND(A286&lt;&gt;"",B286&lt;&gt;"",C286&lt;&gt;"",D286&gt;0,E286&gt;=0),"OK","REVISAR")</f>
        <v/>
      </c>
      <c r="I286" s="27" t="n"/>
      <c r="J286" s="27" t="n"/>
    </row>
    <row r="287">
      <c r="A287" s="14" t="n"/>
      <c r="B287" s="15" t="n"/>
      <c r="C287" s="15" t="n"/>
      <c r="D287" s="16" t="n"/>
      <c r="E287" s="16" t="n"/>
      <c r="F287" s="18">
        <f>IFERROR(E287/D287,"")</f>
        <v/>
      </c>
      <c r="G287" s="17">
        <f>IF(OR(D287="",E287=""),"",E287-D287)</f>
        <v/>
      </c>
      <c r="H287" s="19">
        <f>IF(AND(A287&lt;&gt;"",B287&lt;&gt;"",C287&lt;&gt;"",D287&gt;0,E287&gt;=0),"OK","REVISAR")</f>
        <v/>
      </c>
      <c r="I287" s="20" t="n"/>
      <c r="J287" s="20" t="n"/>
    </row>
    <row r="288">
      <c r="A288" s="21" t="n"/>
      <c r="B288" s="22" t="n"/>
      <c r="C288" s="22" t="n"/>
      <c r="D288" s="23" t="n"/>
      <c r="E288" s="23" t="n"/>
      <c r="F288" s="25">
        <f>IFERROR(E288/D288,"")</f>
        <v/>
      </c>
      <c r="G288" s="24">
        <f>IF(OR(D288="",E288=""),"",E288-D288)</f>
        <v/>
      </c>
      <c r="H288" s="26">
        <f>IF(AND(A288&lt;&gt;"",B288&lt;&gt;"",C288&lt;&gt;"",D288&gt;0,E288&gt;=0),"OK","REVISAR")</f>
        <v/>
      </c>
      <c r="I288" s="27" t="n"/>
      <c r="J288" s="27" t="n"/>
    </row>
    <row r="289">
      <c r="A289" s="14" t="n"/>
      <c r="B289" s="15" t="n"/>
      <c r="C289" s="15" t="n"/>
      <c r="D289" s="16" t="n"/>
      <c r="E289" s="16" t="n"/>
      <c r="F289" s="18">
        <f>IFERROR(E289/D289,"")</f>
        <v/>
      </c>
      <c r="G289" s="17">
        <f>IF(OR(D289="",E289=""),"",E289-D289)</f>
        <v/>
      </c>
      <c r="H289" s="19">
        <f>IF(AND(A289&lt;&gt;"",B289&lt;&gt;"",C289&lt;&gt;"",D289&gt;0,E289&gt;=0),"OK","REVISAR")</f>
        <v/>
      </c>
      <c r="I289" s="20" t="n"/>
      <c r="J289" s="20" t="n"/>
    </row>
    <row r="290">
      <c r="A290" s="21" t="n"/>
      <c r="B290" s="22" t="n"/>
      <c r="C290" s="22" t="n"/>
      <c r="D290" s="23" t="n"/>
      <c r="E290" s="23" t="n"/>
      <c r="F290" s="25">
        <f>IFERROR(E290/D290,"")</f>
        <v/>
      </c>
      <c r="G290" s="24">
        <f>IF(OR(D290="",E290=""),"",E290-D290)</f>
        <v/>
      </c>
      <c r="H290" s="26">
        <f>IF(AND(A290&lt;&gt;"",B290&lt;&gt;"",C290&lt;&gt;"",D290&gt;0,E290&gt;=0),"OK","REVISAR")</f>
        <v/>
      </c>
      <c r="I290" s="27" t="n"/>
      <c r="J290" s="27" t="n"/>
    </row>
    <row r="291">
      <c r="A291" s="14" t="n"/>
      <c r="B291" s="15" t="n"/>
      <c r="C291" s="15" t="n"/>
      <c r="D291" s="16" t="n"/>
      <c r="E291" s="16" t="n"/>
      <c r="F291" s="18">
        <f>IFERROR(E291/D291,"")</f>
        <v/>
      </c>
      <c r="G291" s="17">
        <f>IF(OR(D291="",E291=""),"",E291-D291)</f>
        <v/>
      </c>
      <c r="H291" s="19">
        <f>IF(AND(A291&lt;&gt;"",B291&lt;&gt;"",C291&lt;&gt;"",D291&gt;0,E291&gt;=0),"OK","REVISAR")</f>
        <v/>
      </c>
      <c r="I291" s="20" t="n"/>
      <c r="J291" s="20" t="n"/>
    </row>
    <row r="292">
      <c r="A292" s="21" t="n"/>
      <c r="B292" s="22" t="n"/>
      <c r="C292" s="22" t="n"/>
      <c r="D292" s="23" t="n"/>
      <c r="E292" s="23" t="n"/>
      <c r="F292" s="25">
        <f>IFERROR(E292/D292,"")</f>
        <v/>
      </c>
      <c r="G292" s="24">
        <f>IF(OR(D292="",E292=""),"",E292-D292)</f>
        <v/>
      </c>
      <c r="H292" s="26">
        <f>IF(AND(A292&lt;&gt;"",B292&lt;&gt;"",C292&lt;&gt;"",D292&gt;0,E292&gt;=0),"OK","REVISAR")</f>
        <v/>
      </c>
      <c r="I292" s="27" t="n"/>
      <c r="J292" s="27" t="n"/>
    </row>
    <row r="293">
      <c r="A293" s="14" t="n"/>
      <c r="B293" s="15" t="n"/>
      <c r="C293" s="15" t="n"/>
      <c r="D293" s="16" t="n"/>
      <c r="E293" s="16" t="n"/>
      <c r="F293" s="18">
        <f>IFERROR(E293/D293,"")</f>
        <v/>
      </c>
      <c r="G293" s="17">
        <f>IF(OR(D293="",E293=""),"",E293-D293)</f>
        <v/>
      </c>
      <c r="H293" s="19">
        <f>IF(AND(A293&lt;&gt;"",B293&lt;&gt;"",C293&lt;&gt;"",D293&gt;0,E293&gt;=0),"OK","REVISAR")</f>
        <v/>
      </c>
      <c r="I293" s="20" t="n"/>
      <c r="J293" s="20" t="n"/>
    </row>
    <row r="294">
      <c r="A294" s="21" t="n"/>
      <c r="B294" s="22" t="n"/>
      <c r="C294" s="22" t="n"/>
      <c r="D294" s="23" t="n"/>
      <c r="E294" s="23" t="n"/>
      <c r="F294" s="25">
        <f>IFERROR(E294/D294,"")</f>
        <v/>
      </c>
      <c r="G294" s="24">
        <f>IF(OR(D294="",E294=""),"",E294-D294)</f>
        <v/>
      </c>
      <c r="H294" s="26">
        <f>IF(AND(A294&lt;&gt;"",B294&lt;&gt;"",C294&lt;&gt;"",D294&gt;0,E294&gt;=0),"OK","REVISAR")</f>
        <v/>
      </c>
      <c r="I294" s="27" t="n"/>
      <c r="J294" s="27" t="n"/>
    </row>
    <row r="295">
      <c r="A295" s="14" t="n"/>
      <c r="B295" s="15" t="n"/>
      <c r="C295" s="15" t="n"/>
      <c r="D295" s="16" t="n"/>
      <c r="E295" s="16" t="n"/>
      <c r="F295" s="18">
        <f>IFERROR(E295/D295,"")</f>
        <v/>
      </c>
      <c r="G295" s="17">
        <f>IF(OR(D295="",E295=""),"",E295-D295)</f>
        <v/>
      </c>
      <c r="H295" s="19">
        <f>IF(AND(A295&lt;&gt;"",B295&lt;&gt;"",C295&lt;&gt;"",D295&gt;0,E295&gt;=0),"OK","REVISAR")</f>
        <v/>
      </c>
      <c r="I295" s="20" t="n"/>
      <c r="J295" s="20" t="n"/>
    </row>
    <row r="296">
      <c r="A296" s="21" t="n"/>
      <c r="B296" s="22" t="n"/>
      <c r="C296" s="22" t="n"/>
      <c r="D296" s="23" t="n"/>
      <c r="E296" s="23" t="n"/>
      <c r="F296" s="25">
        <f>IFERROR(E296/D296,"")</f>
        <v/>
      </c>
      <c r="G296" s="24">
        <f>IF(OR(D296="",E296=""),"",E296-D296)</f>
        <v/>
      </c>
      <c r="H296" s="26">
        <f>IF(AND(A296&lt;&gt;"",B296&lt;&gt;"",C296&lt;&gt;"",D296&gt;0,E296&gt;=0),"OK","REVISAR")</f>
        <v/>
      </c>
      <c r="I296" s="27" t="n"/>
      <c r="J296" s="27" t="n"/>
    </row>
    <row r="297">
      <c r="A297" s="14" t="n"/>
      <c r="B297" s="15" t="n"/>
      <c r="C297" s="15" t="n"/>
      <c r="D297" s="16" t="n"/>
      <c r="E297" s="16" t="n"/>
      <c r="F297" s="18">
        <f>IFERROR(E297/D297,"")</f>
        <v/>
      </c>
      <c r="G297" s="17">
        <f>IF(OR(D297="",E297=""),"",E297-D297)</f>
        <v/>
      </c>
      <c r="H297" s="19">
        <f>IF(AND(A297&lt;&gt;"",B297&lt;&gt;"",C297&lt;&gt;"",D297&gt;0,E297&gt;=0),"OK","REVISAR")</f>
        <v/>
      </c>
      <c r="I297" s="20" t="n"/>
      <c r="J297" s="20" t="n"/>
    </row>
    <row r="298">
      <c r="A298" s="21" t="n"/>
      <c r="B298" s="22" t="n"/>
      <c r="C298" s="22" t="n"/>
      <c r="D298" s="23" t="n"/>
      <c r="E298" s="23" t="n"/>
      <c r="F298" s="25">
        <f>IFERROR(E298/D298,"")</f>
        <v/>
      </c>
      <c r="G298" s="24">
        <f>IF(OR(D298="",E298=""),"",E298-D298)</f>
        <v/>
      </c>
      <c r="H298" s="26">
        <f>IF(AND(A298&lt;&gt;"",B298&lt;&gt;"",C298&lt;&gt;"",D298&gt;0,E298&gt;=0),"OK","REVISAR")</f>
        <v/>
      </c>
      <c r="I298" s="27" t="n"/>
      <c r="J298" s="27" t="n"/>
    </row>
    <row r="299">
      <c r="A299" s="14" t="n"/>
      <c r="B299" s="15" t="n"/>
      <c r="C299" s="15" t="n"/>
      <c r="D299" s="16" t="n"/>
      <c r="E299" s="16" t="n"/>
      <c r="F299" s="18">
        <f>IFERROR(E299/D299,"")</f>
        <v/>
      </c>
      <c r="G299" s="17">
        <f>IF(OR(D299="",E299=""),"",E299-D299)</f>
        <v/>
      </c>
      <c r="H299" s="19">
        <f>IF(AND(A299&lt;&gt;"",B299&lt;&gt;"",C299&lt;&gt;"",D299&gt;0,E299&gt;=0),"OK","REVISAR")</f>
        <v/>
      </c>
      <c r="I299" s="20" t="n"/>
      <c r="J299" s="20" t="n"/>
    </row>
    <row r="300">
      <c r="A300" s="21" t="n"/>
      <c r="B300" s="22" t="n"/>
      <c r="C300" s="22" t="n"/>
      <c r="D300" s="23" t="n"/>
      <c r="E300" s="23" t="n"/>
      <c r="F300" s="25">
        <f>IFERROR(E300/D300,"")</f>
        <v/>
      </c>
      <c r="G300" s="24">
        <f>IF(OR(D300="",E300=""),"",E300-D300)</f>
        <v/>
      </c>
      <c r="H300" s="26">
        <f>IF(AND(A300&lt;&gt;"",B300&lt;&gt;"",C300&lt;&gt;"",D300&gt;0,E300&gt;=0),"OK","REVISAR")</f>
        <v/>
      </c>
      <c r="I300" s="27" t="n"/>
      <c r="J300" s="27" t="n"/>
    </row>
    <row r="301">
      <c r="A301" s="14" t="n"/>
      <c r="B301" s="15" t="n"/>
      <c r="C301" s="15" t="n"/>
      <c r="D301" s="16" t="n"/>
      <c r="E301" s="16" t="n"/>
      <c r="F301" s="18">
        <f>IFERROR(E301/D301,"")</f>
        <v/>
      </c>
      <c r="G301" s="17">
        <f>IF(OR(D301="",E301=""),"",E301-D301)</f>
        <v/>
      </c>
      <c r="H301" s="19">
        <f>IF(AND(A301&lt;&gt;"",B301&lt;&gt;"",C301&lt;&gt;"",D301&gt;0,E301&gt;=0),"OK","REVISAR")</f>
        <v/>
      </c>
      <c r="I301" s="20" t="n"/>
      <c r="J301" s="20" t="n"/>
    </row>
    <row r="302">
      <c r="A302" s="21" t="n"/>
      <c r="B302" s="22" t="n"/>
      <c r="C302" s="22" t="n"/>
      <c r="D302" s="23" t="n"/>
      <c r="E302" s="23" t="n"/>
      <c r="F302" s="25">
        <f>IFERROR(E302/D302,"")</f>
        <v/>
      </c>
      <c r="G302" s="24">
        <f>IF(OR(D302="",E302=""),"",E302-D302)</f>
        <v/>
      </c>
      <c r="H302" s="26">
        <f>IF(AND(A302&lt;&gt;"",B302&lt;&gt;"",C302&lt;&gt;"",D302&gt;0,E302&gt;=0),"OK","REVISAR")</f>
        <v/>
      </c>
      <c r="I302" s="27" t="n"/>
      <c r="J302" s="27" t="n"/>
    </row>
    <row r="303">
      <c r="A303" s="14" t="n"/>
      <c r="B303" s="15" t="n"/>
      <c r="C303" s="15" t="n"/>
      <c r="D303" s="16" t="n"/>
      <c r="E303" s="16" t="n"/>
      <c r="F303" s="18">
        <f>IFERROR(E303/D303,"")</f>
        <v/>
      </c>
      <c r="G303" s="17">
        <f>IF(OR(D303="",E303=""),"",E303-D303)</f>
        <v/>
      </c>
      <c r="H303" s="19">
        <f>IF(AND(A303&lt;&gt;"",B303&lt;&gt;"",C303&lt;&gt;"",D303&gt;0,E303&gt;=0),"OK","REVISAR")</f>
        <v/>
      </c>
      <c r="I303" s="20" t="n"/>
      <c r="J303" s="20" t="n"/>
    </row>
    <row r="304">
      <c r="A304" s="21" t="n"/>
      <c r="B304" s="22" t="n"/>
      <c r="C304" s="22" t="n"/>
      <c r="D304" s="23" t="n"/>
      <c r="E304" s="23" t="n"/>
      <c r="F304" s="25">
        <f>IFERROR(E304/D304,"")</f>
        <v/>
      </c>
      <c r="G304" s="24">
        <f>IF(OR(D304="",E304=""),"",E304-D304)</f>
        <v/>
      </c>
      <c r="H304" s="26">
        <f>IF(AND(A304&lt;&gt;"",B304&lt;&gt;"",C304&lt;&gt;"",D304&gt;0,E304&gt;=0),"OK","REVISAR")</f>
        <v/>
      </c>
      <c r="I304" s="27" t="n"/>
      <c r="J304" s="27" t="n"/>
    </row>
    <row r="305">
      <c r="A305" s="14" t="n"/>
      <c r="B305" s="15" t="n"/>
      <c r="C305" s="15" t="n"/>
      <c r="D305" s="16" t="n"/>
      <c r="E305" s="16" t="n"/>
      <c r="F305" s="18">
        <f>IFERROR(E305/D305,"")</f>
        <v/>
      </c>
      <c r="G305" s="17">
        <f>IF(OR(D305="",E305=""),"",E305-D305)</f>
        <v/>
      </c>
      <c r="H305" s="19">
        <f>IF(AND(A305&lt;&gt;"",B305&lt;&gt;"",C305&lt;&gt;"",D305&gt;0,E305&gt;=0),"OK","REVISAR")</f>
        <v/>
      </c>
      <c r="I305" s="20" t="n"/>
      <c r="J305" s="20" t="n"/>
    </row>
    <row r="306">
      <c r="A306" s="21" t="n"/>
      <c r="B306" s="22" t="n"/>
      <c r="C306" s="22" t="n"/>
      <c r="D306" s="23" t="n"/>
      <c r="E306" s="23" t="n"/>
      <c r="F306" s="25">
        <f>IFERROR(E306/D306,"")</f>
        <v/>
      </c>
      <c r="G306" s="24">
        <f>IF(OR(D306="",E306=""),"",E306-D306)</f>
        <v/>
      </c>
      <c r="H306" s="26">
        <f>IF(AND(A306&lt;&gt;"",B306&lt;&gt;"",C306&lt;&gt;"",D306&gt;0,E306&gt;=0),"OK","REVISAR")</f>
        <v/>
      </c>
      <c r="I306" s="27" t="n"/>
      <c r="J306" s="27" t="n"/>
    </row>
    <row r="307">
      <c r="A307" s="14" t="n"/>
      <c r="B307" s="15" t="n"/>
      <c r="C307" s="15" t="n"/>
      <c r="D307" s="16" t="n"/>
      <c r="E307" s="16" t="n"/>
      <c r="F307" s="18">
        <f>IFERROR(E307/D307,"")</f>
        <v/>
      </c>
      <c r="G307" s="17">
        <f>IF(OR(D307="",E307=""),"",E307-D307)</f>
        <v/>
      </c>
      <c r="H307" s="19">
        <f>IF(AND(A307&lt;&gt;"",B307&lt;&gt;"",C307&lt;&gt;"",D307&gt;0,E307&gt;=0),"OK","REVISAR")</f>
        <v/>
      </c>
      <c r="I307" s="20" t="n"/>
      <c r="J307" s="20" t="n"/>
    </row>
    <row r="308">
      <c r="A308" s="21" t="n"/>
      <c r="B308" s="22" t="n"/>
      <c r="C308" s="22" t="n"/>
      <c r="D308" s="23" t="n"/>
      <c r="E308" s="23" t="n"/>
      <c r="F308" s="25">
        <f>IFERROR(E308/D308,"")</f>
        <v/>
      </c>
      <c r="G308" s="24">
        <f>IF(OR(D308="",E308=""),"",E308-D308)</f>
        <v/>
      </c>
      <c r="H308" s="26">
        <f>IF(AND(A308&lt;&gt;"",B308&lt;&gt;"",C308&lt;&gt;"",D308&gt;0,E308&gt;=0),"OK","REVISAR")</f>
        <v/>
      </c>
      <c r="I308" s="27" t="n"/>
      <c r="J308" s="27" t="n"/>
    </row>
    <row r="309">
      <c r="A309" s="14" t="n"/>
      <c r="B309" s="15" t="n"/>
      <c r="C309" s="15" t="n"/>
      <c r="D309" s="16" t="n"/>
      <c r="E309" s="16" t="n"/>
      <c r="F309" s="18">
        <f>IFERROR(E309/D309,"")</f>
        <v/>
      </c>
      <c r="G309" s="17">
        <f>IF(OR(D309="",E309=""),"",E309-D309)</f>
        <v/>
      </c>
      <c r="H309" s="19">
        <f>IF(AND(A309&lt;&gt;"",B309&lt;&gt;"",C309&lt;&gt;"",D309&gt;0,E309&gt;=0),"OK","REVISAR")</f>
        <v/>
      </c>
      <c r="I309" s="20" t="n"/>
      <c r="J309" s="20" t="n"/>
    </row>
    <row r="310">
      <c r="A310" s="21" t="n"/>
      <c r="B310" s="22" t="n"/>
      <c r="C310" s="22" t="n"/>
      <c r="D310" s="23" t="n"/>
      <c r="E310" s="23" t="n"/>
      <c r="F310" s="25">
        <f>IFERROR(E310/D310,"")</f>
        <v/>
      </c>
      <c r="G310" s="24">
        <f>IF(OR(D310="",E310=""),"",E310-D310)</f>
        <v/>
      </c>
      <c r="H310" s="26">
        <f>IF(AND(A310&lt;&gt;"",B310&lt;&gt;"",C310&lt;&gt;"",D310&gt;0,E310&gt;=0),"OK","REVISAR")</f>
        <v/>
      </c>
      <c r="I310" s="27" t="n"/>
      <c r="J310" s="27" t="n"/>
    </row>
    <row r="311">
      <c r="A311" s="14" t="n"/>
      <c r="B311" s="15" t="n"/>
      <c r="C311" s="15" t="n"/>
      <c r="D311" s="16" t="n"/>
      <c r="E311" s="16" t="n"/>
      <c r="F311" s="18">
        <f>IFERROR(E311/D311,"")</f>
        <v/>
      </c>
      <c r="G311" s="17">
        <f>IF(OR(D311="",E311=""),"",E311-D311)</f>
        <v/>
      </c>
      <c r="H311" s="19">
        <f>IF(AND(A311&lt;&gt;"",B311&lt;&gt;"",C311&lt;&gt;"",D311&gt;0,E311&gt;=0),"OK","REVISAR")</f>
        <v/>
      </c>
      <c r="I311" s="20" t="n"/>
      <c r="J311" s="20" t="n"/>
    </row>
    <row r="312">
      <c r="A312" s="21" t="n"/>
      <c r="B312" s="22" t="n"/>
      <c r="C312" s="22" t="n"/>
      <c r="D312" s="23" t="n"/>
      <c r="E312" s="23" t="n"/>
      <c r="F312" s="25">
        <f>IFERROR(E312/D312,"")</f>
        <v/>
      </c>
      <c r="G312" s="24">
        <f>IF(OR(D312="",E312=""),"",E312-D312)</f>
        <v/>
      </c>
      <c r="H312" s="26">
        <f>IF(AND(A312&lt;&gt;"",B312&lt;&gt;"",C312&lt;&gt;"",D312&gt;0,E312&gt;=0),"OK","REVISAR")</f>
        <v/>
      </c>
      <c r="I312" s="27" t="n"/>
      <c r="J312" s="27" t="n"/>
    </row>
    <row r="313">
      <c r="A313" s="14" t="n"/>
      <c r="B313" s="15" t="n"/>
      <c r="C313" s="15" t="n"/>
      <c r="D313" s="16" t="n"/>
      <c r="E313" s="16" t="n"/>
      <c r="F313" s="18">
        <f>IFERROR(E313/D313,"")</f>
        <v/>
      </c>
      <c r="G313" s="17">
        <f>IF(OR(D313="",E313=""),"",E313-D313)</f>
        <v/>
      </c>
      <c r="H313" s="19">
        <f>IF(AND(A313&lt;&gt;"",B313&lt;&gt;"",C313&lt;&gt;"",D313&gt;0,E313&gt;=0),"OK","REVISAR")</f>
        <v/>
      </c>
      <c r="I313" s="20" t="n"/>
      <c r="J313" s="20" t="n"/>
    </row>
    <row r="314">
      <c r="A314" s="21" t="n"/>
      <c r="B314" s="22" t="n"/>
      <c r="C314" s="22" t="n"/>
      <c r="D314" s="23" t="n"/>
      <c r="E314" s="23" t="n"/>
      <c r="F314" s="25">
        <f>IFERROR(E314/D314,"")</f>
        <v/>
      </c>
      <c r="G314" s="24">
        <f>IF(OR(D314="",E314=""),"",E314-D314)</f>
        <v/>
      </c>
      <c r="H314" s="26">
        <f>IF(AND(A314&lt;&gt;"",B314&lt;&gt;"",C314&lt;&gt;"",D314&gt;0,E314&gt;=0),"OK","REVISAR")</f>
        <v/>
      </c>
      <c r="I314" s="27" t="n"/>
      <c r="J314" s="27" t="n"/>
    </row>
    <row r="315">
      <c r="A315" s="14" t="n"/>
      <c r="B315" s="15" t="n"/>
      <c r="C315" s="15" t="n"/>
      <c r="D315" s="16" t="n"/>
      <c r="E315" s="16" t="n"/>
      <c r="F315" s="18">
        <f>IFERROR(E315/D315,"")</f>
        <v/>
      </c>
      <c r="G315" s="17">
        <f>IF(OR(D315="",E315=""),"",E315-D315)</f>
        <v/>
      </c>
      <c r="H315" s="19">
        <f>IF(AND(A315&lt;&gt;"",B315&lt;&gt;"",C315&lt;&gt;"",D315&gt;0,E315&gt;=0),"OK","REVISAR")</f>
        <v/>
      </c>
      <c r="I315" s="20" t="n"/>
      <c r="J315" s="20" t="n"/>
    </row>
    <row r="316">
      <c r="A316" s="21" t="n"/>
      <c r="B316" s="22" t="n"/>
      <c r="C316" s="22" t="n"/>
      <c r="D316" s="23" t="n"/>
      <c r="E316" s="23" t="n"/>
      <c r="F316" s="25">
        <f>IFERROR(E316/D316,"")</f>
        <v/>
      </c>
      <c r="G316" s="24">
        <f>IF(OR(D316="",E316=""),"",E316-D316)</f>
        <v/>
      </c>
      <c r="H316" s="26">
        <f>IF(AND(A316&lt;&gt;"",B316&lt;&gt;"",C316&lt;&gt;"",D316&gt;0,E316&gt;=0),"OK","REVISAR")</f>
        <v/>
      </c>
      <c r="I316" s="27" t="n"/>
      <c r="J316" s="27" t="n"/>
    </row>
    <row r="317">
      <c r="A317" s="14" t="n"/>
      <c r="B317" s="15" t="n"/>
      <c r="C317" s="15" t="n"/>
      <c r="D317" s="16" t="n"/>
      <c r="E317" s="16" t="n"/>
      <c r="F317" s="18">
        <f>IFERROR(E317/D317,"")</f>
        <v/>
      </c>
      <c r="G317" s="17">
        <f>IF(OR(D317="",E317=""),"",E317-D317)</f>
        <v/>
      </c>
      <c r="H317" s="19">
        <f>IF(AND(A317&lt;&gt;"",B317&lt;&gt;"",C317&lt;&gt;"",D317&gt;0,E317&gt;=0),"OK","REVISAR")</f>
        <v/>
      </c>
      <c r="I317" s="20" t="n"/>
      <c r="J317" s="20" t="n"/>
    </row>
    <row r="318">
      <c r="A318" s="21" t="n"/>
      <c r="B318" s="22" t="n"/>
      <c r="C318" s="22" t="n"/>
      <c r="D318" s="23" t="n"/>
      <c r="E318" s="23" t="n"/>
      <c r="F318" s="25">
        <f>IFERROR(E318/D318,"")</f>
        <v/>
      </c>
      <c r="G318" s="24">
        <f>IF(OR(D318="",E318=""),"",E318-D318)</f>
        <v/>
      </c>
      <c r="H318" s="26">
        <f>IF(AND(A318&lt;&gt;"",B318&lt;&gt;"",C318&lt;&gt;"",D318&gt;0,E318&gt;=0),"OK","REVISAR")</f>
        <v/>
      </c>
      <c r="I318" s="27" t="n"/>
      <c r="J318" s="27" t="n"/>
    </row>
    <row r="319">
      <c r="A319" s="14" t="n"/>
      <c r="B319" s="15" t="n"/>
      <c r="C319" s="15" t="n"/>
      <c r="D319" s="16" t="n"/>
      <c r="E319" s="16" t="n"/>
      <c r="F319" s="18">
        <f>IFERROR(E319/D319,"")</f>
        <v/>
      </c>
      <c r="G319" s="17">
        <f>IF(OR(D319="",E319=""),"",E319-D319)</f>
        <v/>
      </c>
      <c r="H319" s="19">
        <f>IF(AND(A319&lt;&gt;"",B319&lt;&gt;"",C319&lt;&gt;"",D319&gt;0,E319&gt;=0),"OK","REVISAR")</f>
        <v/>
      </c>
      <c r="I319" s="20" t="n"/>
      <c r="J319" s="20" t="n"/>
    </row>
    <row r="320">
      <c r="A320" s="21" t="n"/>
      <c r="B320" s="22" t="n"/>
      <c r="C320" s="22" t="n"/>
      <c r="D320" s="23" t="n"/>
      <c r="E320" s="23" t="n"/>
      <c r="F320" s="25">
        <f>IFERROR(E320/D320,"")</f>
        <v/>
      </c>
      <c r="G320" s="24">
        <f>IF(OR(D320="",E320=""),"",E320-D320)</f>
        <v/>
      </c>
      <c r="H320" s="26">
        <f>IF(AND(A320&lt;&gt;"",B320&lt;&gt;"",C320&lt;&gt;"",D320&gt;0,E320&gt;=0),"OK","REVISAR")</f>
        <v/>
      </c>
      <c r="I320" s="27" t="n"/>
      <c r="J320" s="27" t="n"/>
    </row>
    <row r="321">
      <c r="A321" s="14" t="n"/>
      <c r="B321" s="15" t="n"/>
      <c r="C321" s="15" t="n"/>
      <c r="D321" s="16" t="n"/>
      <c r="E321" s="16" t="n"/>
      <c r="F321" s="18">
        <f>IFERROR(E321/D321,"")</f>
        <v/>
      </c>
      <c r="G321" s="17">
        <f>IF(OR(D321="",E321=""),"",E321-D321)</f>
        <v/>
      </c>
      <c r="H321" s="19">
        <f>IF(AND(A321&lt;&gt;"",B321&lt;&gt;"",C321&lt;&gt;"",D321&gt;0,E321&gt;=0),"OK","REVISAR")</f>
        <v/>
      </c>
      <c r="I321" s="20" t="n"/>
      <c r="J321" s="20" t="n"/>
    </row>
    <row r="322">
      <c r="A322" s="21" t="n"/>
      <c r="B322" s="22" t="n"/>
      <c r="C322" s="22" t="n"/>
      <c r="D322" s="23" t="n"/>
      <c r="E322" s="23" t="n"/>
      <c r="F322" s="25">
        <f>IFERROR(E322/D322,"")</f>
        <v/>
      </c>
      <c r="G322" s="24">
        <f>IF(OR(D322="",E322=""),"",E322-D322)</f>
        <v/>
      </c>
      <c r="H322" s="26">
        <f>IF(AND(A322&lt;&gt;"",B322&lt;&gt;"",C322&lt;&gt;"",D322&gt;0,E322&gt;=0),"OK","REVISAR")</f>
        <v/>
      </c>
      <c r="I322" s="27" t="n"/>
      <c r="J322" s="27" t="n"/>
    </row>
    <row r="323">
      <c r="A323" s="14" t="n"/>
      <c r="B323" s="15" t="n"/>
      <c r="C323" s="15" t="n"/>
      <c r="D323" s="16" t="n"/>
      <c r="E323" s="16" t="n"/>
      <c r="F323" s="18">
        <f>IFERROR(E323/D323,"")</f>
        <v/>
      </c>
      <c r="G323" s="17">
        <f>IF(OR(D323="",E323=""),"",E323-D323)</f>
        <v/>
      </c>
      <c r="H323" s="19">
        <f>IF(AND(A323&lt;&gt;"",B323&lt;&gt;"",C323&lt;&gt;"",D323&gt;0,E323&gt;=0),"OK","REVISAR")</f>
        <v/>
      </c>
      <c r="I323" s="20" t="n"/>
      <c r="J323" s="20" t="n"/>
    </row>
    <row r="324">
      <c r="A324" s="21" t="n"/>
      <c r="B324" s="22" t="n"/>
      <c r="C324" s="22" t="n"/>
      <c r="D324" s="23" t="n"/>
      <c r="E324" s="23" t="n"/>
      <c r="F324" s="25">
        <f>IFERROR(E324/D324,"")</f>
        <v/>
      </c>
      <c r="G324" s="24">
        <f>IF(OR(D324="",E324=""),"",E324-D324)</f>
        <v/>
      </c>
      <c r="H324" s="26">
        <f>IF(AND(A324&lt;&gt;"",B324&lt;&gt;"",C324&lt;&gt;"",D324&gt;0,E324&gt;=0),"OK","REVISAR")</f>
        <v/>
      </c>
      <c r="I324" s="27" t="n"/>
      <c r="J324" s="27" t="n"/>
    </row>
    <row r="325">
      <c r="A325" s="14" t="n"/>
      <c r="B325" s="15" t="n"/>
      <c r="C325" s="15" t="n"/>
      <c r="D325" s="16" t="n"/>
      <c r="E325" s="16" t="n"/>
      <c r="F325" s="18">
        <f>IFERROR(E325/D325,"")</f>
        <v/>
      </c>
      <c r="G325" s="17">
        <f>IF(OR(D325="",E325=""),"",E325-D325)</f>
        <v/>
      </c>
      <c r="H325" s="19">
        <f>IF(AND(A325&lt;&gt;"",B325&lt;&gt;"",C325&lt;&gt;"",D325&gt;0,E325&gt;=0),"OK","REVISAR")</f>
        <v/>
      </c>
      <c r="I325" s="20" t="n"/>
      <c r="J325" s="20" t="n"/>
    </row>
    <row r="326">
      <c r="A326" s="21" t="n"/>
      <c r="B326" s="22" t="n"/>
      <c r="C326" s="22" t="n"/>
      <c r="D326" s="23" t="n"/>
      <c r="E326" s="23" t="n"/>
      <c r="F326" s="25">
        <f>IFERROR(E326/D326,"")</f>
        <v/>
      </c>
      <c r="G326" s="24">
        <f>IF(OR(D326="",E326=""),"",E326-D326)</f>
        <v/>
      </c>
      <c r="H326" s="26">
        <f>IF(AND(A326&lt;&gt;"",B326&lt;&gt;"",C326&lt;&gt;"",D326&gt;0,E326&gt;=0),"OK","REVISAR")</f>
        <v/>
      </c>
      <c r="I326" s="27" t="n"/>
      <c r="J326" s="27" t="n"/>
    </row>
    <row r="327">
      <c r="A327" s="14" t="n"/>
      <c r="B327" s="15" t="n"/>
      <c r="C327" s="15" t="n"/>
      <c r="D327" s="16" t="n"/>
      <c r="E327" s="16" t="n"/>
      <c r="F327" s="18">
        <f>IFERROR(E327/D327,"")</f>
        <v/>
      </c>
      <c r="G327" s="17">
        <f>IF(OR(D327="",E327=""),"",E327-D327)</f>
        <v/>
      </c>
      <c r="H327" s="19">
        <f>IF(AND(A327&lt;&gt;"",B327&lt;&gt;"",C327&lt;&gt;"",D327&gt;0,E327&gt;=0),"OK","REVISAR")</f>
        <v/>
      </c>
      <c r="I327" s="20" t="n"/>
      <c r="J327" s="20" t="n"/>
    </row>
    <row r="328">
      <c r="A328" s="21" t="n"/>
      <c r="B328" s="22" t="n"/>
      <c r="C328" s="22" t="n"/>
      <c r="D328" s="23" t="n"/>
      <c r="E328" s="23" t="n"/>
      <c r="F328" s="25">
        <f>IFERROR(E328/D328,"")</f>
        <v/>
      </c>
      <c r="G328" s="24">
        <f>IF(OR(D328="",E328=""),"",E328-D328)</f>
        <v/>
      </c>
      <c r="H328" s="26">
        <f>IF(AND(A328&lt;&gt;"",B328&lt;&gt;"",C328&lt;&gt;"",D328&gt;0,E328&gt;=0),"OK","REVISAR")</f>
        <v/>
      </c>
      <c r="I328" s="27" t="n"/>
      <c r="J328" s="27" t="n"/>
    </row>
    <row r="329">
      <c r="A329" s="14" t="n"/>
      <c r="B329" s="15" t="n"/>
      <c r="C329" s="15" t="n"/>
      <c r="D329" s="16" t="n"/>
      <c r="E329" s="16" t="n"/>
      <c r="F329" s="18">
        <f>IFERROR(E329/D329,"")</f>
        <v/>
      </c>
      <c r="G329" s="17">
        <f>IF(OR(D329="",E329=""),"",E329-D329)</f>
        <v/>
      </c>
      <c r="H329" s="19">
        <f>IF(AND(A329&lt;&gt;"",B329&lt;&gt;"",C329&lt;&gt;"",D329&gt;0,E329&gt;=0),"OK","REVISAR")</f>
        <v/>
      </c>
      <c r="I329" s="20" t="n"/>
      <c r="J329" s="20" t="n"/>
    </row>
    <row r="330">
      <c r="A330" s="21" t="n"/>
      <c r="B330" s="22" t="n"/>
      <c r="C330" s="22" t="n"/>
      <c r="D330" s="23" t="n"/>
      <c r="E330" s="23" t="n"/>
      <c r="F330" s="25">
        <f>IFERROR(E330/D330,"")</f>
        <v/>
      </c>
      <c r="G330" s="24">
        <f>IF(OR(D330="",E330=""),"",E330-D330)</f>
        <v/>
      </c>
      <c r="H330" s="26">
        <f>IF(AND(A330&lt;&gt;"",B330&lt;&gt;"",C330&lt;&gt;"",D330&gt;0,E330&gt;=0),"OK","REVISAR")</f>
        <v/>
      </c>
      <c r="I330" s="27" t="n"/>
      <c r="J330" s="27" t="n"/>
    </row>
    <row r="331">
      <c r="A331" s="14" t="n"/>
      <c r="B331" s="15" t="n"/>
      <c r="C331" s="15" t="n"/>
      <c r="D331" s="16" t="n"/>
      <c r="E331" s="16" t="n"/>
      <c r="F331" s="18">
        <f>IFERROR(E331/D331,"")</f>
        <v/>
      </c>
      <c r="G331" s="17">
        <f>IF(OR(D331="",E331=""),"",E331-D331)</f>
        <v/>
      </c>
      <c r="H331" s="19">
        <f>IF(AND(A331&lt;&gt;"",B331&lt;&gt;"",C331&lt;&gt;"",D331&gt;0,E331&gt;=0),"OK","REVISAR")</f>
        <v/>
      </c>
      <c r="I331" s="20" t="n"/>
      <c r="J331" s="20" t="n"/>
    </row>
    <row r="332">
      <c r="A332" s="21" t="n"/>
      <c r="B332" s="22" t="n"/>
      <c r="C332" s="22" t="n"/>
      <c r="D332" s="23" t="n"/>
      <c r="E332" s="23" t="n"/>
      <c r="F332" s="25">
        <f>IFERROR(E332/D332,"")</f>
        <v/>
      </c>
      <c r="G332" s="24">
        <f>IF(OR(D332="",E332=""),"",E332-D332)</f>
        <v/>
      </c>
      <c r="H332" s="26">
        <f>IF(AND(A332&lt;&gt;"",B332&lt;&gt;"",C332&lt;&gt;"",D332&gt;0,E332&gt;=0),"OK","REVISAR")</f>
        <v/>
      </c>
      <c r="I332" s="27" t="n"/>
      <c r="J332" s="27" t="n"/>
    </row>
    <row r="333">
      <c r="A333" s="14" t="n"/>
      <c r="B333" s="15" t="n"/>
      <c r="C333" s="15" t="n"/>
      <c r="D333" s="16" t="n"/>
      <c r="E333" s="16" t="n"/>
      <c r="F333" s="18">
        <f>IFERROR(E333/D333,"")</f>
        <v/>
      </c>
      <c r="G333" s="17">
        <f>IF(OR(D333="",E333=""),"",E333-D333)</f>
        <v/>
      </c>
      <c r="H333" s="19">
        <f>IF(AND(A333&lt;&gt;"",B333&lt;&gt;"",C333&lt;&gt;"",D333&gt;0,E333&gt;=0),"OK","REVISAR")</f>
        <v/>
      </c>
      <c r="I333" s="20" t="n"/>
      <c r="J333" s="20" t="n"/>
    </row>
    <row r="334">
      <c r="A334" s="21" t="n"/>
      <c r="B334" s="22" t="n"/>
      <c r="C334" s="22" t="n"/>
      <c r="D334" s="23" t="n"/>
      <c r="E334" s="23" t="n"/>
      <c r="F334" s="25">
        <f>IFERROR(E334/D334,"")</f>
        <v/>
      </c>
      <c r="G334" s="24">
        <f>IF(OR(D334="",E334=""),"",E334-D334)</f>
        <v/>
      </c>
      <c r="H334" s="26">
        <f>IF(AND(A334&lt;&gt;"",B334&lt;&gt;"",C334&lt;&gt;"",D334&gt;0,E334&gt;=0),"OK","REVISAR")</f>
        <v/>
      </c>
      <c r="I334" s="27" t="n"/>
      <c r="J334" s="27" t="n"/>
    </row>
    <row r="335">
      <c r="A335" s="14" t="n"/>
      <c r="B335" s="15" t="n"/>
      <c r="C335" s="15" t="n"/>
      <c r="D335" s="16" t="n"/>
      <c r="E335" s="16" t="n"/>
      <c r="F335" s="18">
        <f>IFERROR(E335/D335,"")</f>
        <v/>
      </c>
      <c r="G335" s="17">
        <f>IF(OR(D335="",E335=""),"",E335-D335)</f>
        <v/>
      </c>
      <c r="H335" s="19">
        <f>IF(AND(A335&lt;&gt;"",B335&lt;&gt;"",C335&lt;&gt;"",D335&gt;0,E335&gt;=0),"OK","REVISAR")</f>
        <v/>
      </c>
      <c r="I335" s="20" t="n"/>
      <c r="J335" s="20" t="n"/>
    </row>
    <row r="336">
      <c r="A336" s="21" t="n"/>
      <c r="B336" s="22" t="n"/>
      <c r="C336" s="22" t="n"/>
      <c r="D336" s="23" t="n"/>
      <c r="E336" s="23" t="n"/>
      <c r="F336" s="25">
        <f>IFERROR(E336/D336,"")</f>
        <v/>
      </c>
      <c r="G336" s="24">
        <f>IF(OR(D336="",E336=""),"",E336-D336)</f>
        <v/>
      </c>
      <c r="H336" s="26">
        <f>IF(AND(A336&lt;&gt;"",B336&lt;&gt;"",C336&lt;&gt;"",D336&gt;0,E336&gt;=0),"OK","REVISAR")</f>
        <v/>
      </c>
      <c r="I336" s="27" t="n"/>
      <c r="J336" s="27" t="n"/>
    </row>
    <row r="337">
      <c r="A337" s="14" t="n"/>
      <c r="B337" s="15" t="n"/>
      <c r="C337" s="15" t="n"/>
      <c r="D337" s="16" t="n"/>
      <c r="E337" s="16" t="n"/>
      <c r="F337" s="18">
        <f>IFERROR(E337/D337,"")</f>
        <v/>
      </c>
      <c r="G337" s="17">
        <f>IF(OR(D337="",E337=""),"",E337-D337)</f>
        <v/>
      </c>
      <c r="H337" s="19">
        <f>IF(AND(A337&lt;&gt;"",B337&lt;&gt;"",C337&lt;&gt;"",D337&gt;0,E337&gt;=0),"OK","REVISAR")</f>
        <v/>
      </c>
      <c r="I337" s="20" t="n"/>
      <c r="J337" s="20" t="n"/>
    </row>
    <row r="338">
      <c r="A338" s="21" t="n"/>
      <c r="B338" s="22" t="n"/>
      <c r="C338" s="22" t="n"/>
      <c r="D338" s="23" t="n"/>
      <c r="E338" s="23" t="n"/>
      <c r="F338" s="25">
        <f>IFERROR(E338/D338,"")</f>
        <v/>
      </c>
      <c r="G338" s="24">
        <f>IF(OR(D338="",E338=""),"",E338-D338)</f>
        <v/>
      </c>
      <c r="H338" s="26">
        <f>IF(AND(A338&lt;&gt;"",B338&lt;&gt;"",C338&lt;&gt;"",D338&gt;0,E338&gt;=0),"OK","REVISAR")</f>
        <v/>
      </c>
      <c r="I338" s="27" t="n"/>
      <c r="J338" s="27" t="n"/>
    </row>
    <row r="339">
      <c r="A339" s="14" t="n"/>
      <c r="B339" s="15" t="n"/>
      <c r="C339" s="15" t="n"/>
      <c r="D339" s="16" t="n"/>
      <c r="E339" s="16" t="n"/>
      <c r="F339" s="18">
        <f>IFERROR(E339/D339,"")</f>
        <v/>
      </c>
      <c r="G339" s="17">
        <f>IF(OR(D339="",E339=""),"",E339-D339)</f>
        <v/>
      </c>
      <c r="H339" s="19">
        <f>IF(AND(A339&lt;&gt;"",B339&lt;&gt;"",C339&lt;&gt;"",D339&gt;0,E339&gt;=0),"OK","REVISAR")</f>
        <v/>
      </c>
      <c r="I339" s="20" t="n"/>
      <c r="J339" s="20" t="n"/>
    </row>
    <row r="340">
      <c r="A340" s="21" t="n"/>
      <c r="B340" s="22" t="n"/>
      <c r="C340" s="22" t="n"/>
      <c r="D340" s="23" t="n"/>
      <c r="E340" s="23" t="n"/>
      <c r="F340" s="25">
        <f>IFERROR(E340/D340,"")</f>
        <v/>
      </c>
      <c r="G340" s="24">
        <f>IF(OR(D340="",E340=""),"",E340-D340)</f>
        <v/>
      </c>
      <c r="H340" s="26">
        <f>IF(AND(A340&lt;&gt;"",B340&lt;&gt;"",C340&lt;&gt;"",D340&gt;0,E340&gt;=0),"OK","REVISAR")</f>
        <v/>
      </c>
      <c r="I340" s="27" t="n"/>
      <c r="J340" s="27" t="n"/>
    </row>
    <row r="341">
      <c r="A341" s="14" t="n"/>
      <c r="B341" s="15" t="n"/>
      <c r="C341" s="15" t="n"/>
      <c r="D341" s="16" t="n"/>
      <c r="E341" s="16" t="n"/>
      <c r="F341" s="18">
        <f>IFERROR(E341/D341,"")</f>
        <v/>
      </c>
      <c r="G341" s="17">
        <f>IF(OR(D341="",E341=""),"",E341-D341)</f>
        <v/>
      </c>
      <c r="H341" s="19">
        <f>IF(AND(A341&lt;&gt;"",B341&lt;&gt;"",C341&lt;&gt;"",D341&gt;0,E341&gt;=0),"OK","REVISAR")</f>
        <v/>
      </c>
      <c r="I341" s="20" t="n"/>
      <c r="J341" s="20" t="n"/>
    </row>
    <row r="342">
      <c r="A342" s="21" t="n"/>
      <c r="B342" s="22" t="n"/>
      <c r="C342" s="22" t="n"/>
      <c r="D342" s="23" t="n"/>
      <c r="E342" s="23" t="n"/>
      <c r="F342" s="25">
        <f>IFERROR(E342/D342,"")</f>
        <v/>
      </c>
      <c r="G342" s="24">
        <f>IF(OR(D342="",E342=""),"",E342-D342)</f>
        <v/>
      </c>
      <c r="H342" s="26">
        <f>IF(AND(A342&lt;&gt;"",B342&lt;&gt;"",C342&lt;&gt;"",D342&gt;0,E342&gt;=0),"OK","REVISAR")</f>
        <v/>
      </c>
      <c r="I342" s="27" t="n"/>
      <c r="J342" s="27" t="n"/>
    </row>
    <row r="343">
      <c r="A343" s="14" t="n"/>
      <c r="B343" s="15" t="n"/>
      <c r="C343" s="15" t="n"/>
      <c r="D343" s="16" t="n"/>
      <c r="E343" s="16" t="n"/>
      <c r="F343" s="18">
        <f>IFERROR(E343/D343,"")</f>
        <v/>
      </c>
      <c r="G343" s="17">
        <f>IF(OR(D343="",E343=""),"",E343-D343)</f>
        <v/>
      </c>
      <c r="H343" s="19">
        <f>IF(AND(A343&lt;&gt;"",B343&lt;&gt;"",C343&lt;&gt;"",D343&gt;0,E343&gt;=0),"OK","REVISAR")</f>
        <v/>
      </c>
      <c r="I343" s="20" t="n"/>
      <c r="J343" s="20" t="n"/>
    </row>
    <row r="344">
      <c r="A344" s="21" t="n"/>
      <c r="B344" s="22" t="n"/>
      <c r="C344" s="22" t="n"/>
      <c r="D344" s="23" t="n"/>
      <c r="E344" s="23" t="n"/>
      <c r="F344" s="25">
        <f>IFERROR(E344/D344,"")</f>
        <v/>
      </c>
      <c r="G344" s="24">
        <f>IF(OR(D344="",E344=""),"",E344-D344)</f>
        <v/>
      </c>
      <c r="H344" s="26">
        <f>IF(AND(A344&lt;&gt;"",B344&lt;&gt;"",C344&lt;&gt;"",D344&gt;0,E344&gt;=0),"OK","REVISAR")</f>
        <v/>
      </c>
      <c r="I344" s="27" t="n"/>
      <c r="J344" s="27" t="n"/>
    </row>
    <row r="345">
      <c r="A345" s="14" t="n"/>
      <c r="B345" s="15" t="n"/>
      <c r="C345" s="15" t="n"/>
      <c r="D345" s="16" t="n"/>
      <c r="E345" s="16" t="n"/>
      <c r="F345" s="18">
        <f>IFERROR(E345/D345,"")</f>
        <v/>
      </c>
      <c r="G345" s="17">
        <f>IF(OR(D345="",E345=""),"",E345-D345)</f>
        <v/>
      </c>
      <c r="H345" s="19">
        <f>IF(AND(A345&lt;&gt;"",B345&lt;&gt;"",C345&lt;&gt;"",D345&gt;0,E345&gt;=0),"OK","REVISAR")</f>
        <v/>
      </c>
      <c r="I345" s="20" t="n"/>
      <c r="J345" s="20" t="n"/>
    </row>
    <row r="346">
      <c r="A346" s="21" t="n"/>
      <c r="B346" s="22" t="n"/>
      <c r="C346" s="22" t="n"/>
      <c r="D346" s="23" t="n"/>
      <c r="E346" s="23" t="n"/>
      <c r="F346" s="25">
        <f>IFERROR(E346/D346,"")</f>
        <v/>
      </c>
      <c r="G346" s="24">
        <f>IF(OR(D346="",E346=""),"",E346-D346)</f>
        <v/>
      </c>
      <c r="H346" s="26">
        <f>IF(AND(A346&lt;&gt;"",B346&lt;&gt;"",C346&lt;&gt;"",D346&gt;0,E346&gt;=0),"OK","REVISAR")</f>
        <v/>
      </c>
      <c r="I346" s="27" t="n"/>
      <c r="J346" s="27" t="n"/>
    </row>
    <row r="347">
      <c r="A347" s="14" t="n"/>
      <c r="B347" s="15" t="n"/>
      <c r="C347" s="15" t="n"/>
      <c r="D347" s="16" t="n"/>
      <c r="E347" s="16" t="n"/>
      <c r="F347" s="18">
        <f>IFERROR(E347/D347,"")</f>
        <v/>
      </c>
      <c r="G347" s="17">
        <f>IF(OR(D347="",E347=""),"",E347-D347)</f>
        <v/>
      </c>
      <c r="H347" s="19">
        <f>IF(AND(A347&lt;&gt;"",B347&lt;&gt;"",C347&lt;&gt;"",D347&gt;0,E347&gt;=0),"OK","REVISAR")</f>
        <v/>
      </c>
      <c r="I347" s="20" t="n"/>
      <c r="J347" s="20" t="n"/>
    </row>
    <row r="348">
      <c r="A348" s="21" t="n"/>
      <c r="B348" s="22" t="n"/>
      <c r="C348" s="22" t="n"/>
      <c r="D348" s="23" t="n"/>
      <c r="E348" s="23" t="n"/>
      <c r="F348" s="25">
        <f>IFERROR(E348/D348,"")</f>
        <v/>
      </c>
      <c r="G348" s="24">
        <f>IF(OR(D348="",E348=""),"",E348-D348)</f>
        <v/>
      </c>
      <c r="H348" s="26">
        <f>IF(AND(A348&lt;&gt;"",B348&lt;&gt;"",C348&lt;&gt;"",D348&gt;0,E348&gt;=0),"OK","REVISAR")</f>
        <v/>
      </c>
      <c r="I348" s="27" t="n"/>
      <c r="J348" s="27" t="n"/>
    </row>
    <row r="349">
      <c r="A349" s="14" t="n"/>
      <c r="B349" s="15" t="n"/>
      <c r="C349" s="15" t="n"/>
      <c r="D349" s="16" t="n"/>
      <c r="E349" s="16" t="n"/>
      <c r="F349" s="18">
        <f>IFERROR(E349/D349,"")</f>
        <v/>
      </c>
      <c r="G349" s="17">
        <f>IF(OR(D349="",E349=""),"",E349-D349)</f>
        <v/>
      </c>
      <c r="H349" s="19">
        <f>IF(AND(A349&lt;&gt;"",B349&lt;&gt;"",C349&lt;&gt;"",D349&gt;0,E349&gt;=0),"OK","REVISAR")</f>
        <v/>
      </c>
      <c r="I349" s="20" t="n"/>
      <c r="J349" s="20" t="n"/>
    </row>
    <row r="350">
      <c r="A350" s="21" t="n"/>
      <c r="B350" s="22" t="n"/>
      <c r="C350" s="22" t="n"/>
      <c r="D350" s="23" t="n"/>
      <c r="E350" s="23" t="n"/>
      <c r="F350" s="25">
        <f>IFERROR(E350/D350,"")</f>
        <v/>
      </c>
      <c r="G350" s="24">
        <f>IF(OR(D350="",E350=""),"",E350-D350)</f>
        <v/>
      </c>
      <c r="H350" s="26">
        <f>IF(AND(A350&lt;&gt;"",B350&lt;&gt;"",C350&lt;&gt;"",D350&gt;0,E350&gt;=0),"OK","REVISAR")</f>
        <v/>
      </c>
      <c r="I350" s="27" t="n"/>
      <c r="J350" s="27" t="n"/>
    </row>
    <row r="351">
      <c r="A351" s="14" t="n"/>
      <c r="B351" s="15" t="n"/>
      <c r="C351" s="15" t="n"/>
      <c r="D351" s="16" t="n"/>
      <c r="E351" s="16" t="n"/>
      <c r="F351" s="18">
        <f>IFERROR(E351/D351,"")</f>
        <v/>
      </c>
      <c r="G351" s="17">
        <f>IF(OR(D351="",E351=""),"",E351-D351)</f>
        <v/>
      </c>
      <c r="H351" s="19">
        <f>IF(AND(A351&lt;&gt;"",B351&lt;&gt;"",C351&lt;&gt;"",D351&gt;0,E351&gt;=0),"OK","REVISAR")</f>
        <v/>
      </c>
      <c r="I351" s="20" t="n"/>
      <c r="J351" s="20" t="n"/>
    </row>
    <row r="352">
      <c r="A352" s="21" t="n"/>
      <c r="B352" s="22" t="n"/>
      <c r="C352" s="22" t="n"/>
      <c r="D352" s="23" t="n"/>
      <c r="E352" s="23" t="n"/>
      <c r="F352" s="25">
        <f>IFERROR(E352/D352,"")</f>
        <v/>
      </c>
      <c r="G352" s="24">
        <f>IF(OR(D352="",E352=""),"",E352-D352)</f>
        <v/>
      </c>
      <c r="H352" s="26">
        <f>IF(AND(A352&lt;&gt;"",B352&lt;&gt;"",C352&lt;&gt;"",D352&gt;0,E352&gt;=0),"OK","REVISAR")</f>
        <v/>
      </c>
      <c r="I352" s="27" t="n"/>
      <c r="J352" s="27" t="n"/>
    </row>
    <row r="353">
      <c r="A353" s="14" t="n"/>
      <c r="B353" s="15" t="n"/>
      <c r="C353" s="15" t="n"/>
      <c r="D353" s="16" t="n"/>
      <c r="E353" s="16" t="n"/>
      <c r="F353" s="18">
        <f>IFERROR(E353/D353,"")</f>
        <v/>
      </c>
      <c r="G353" s="17">
        <f>IF(OR(D353="",E353=""),"",E353-D353)</f>
        <v/>
      </c>
      <c r="H353" s="19">
        <f>IF(AND(A353&lt;&gt;"",B353&lt;&gt;"",C353&lt;&gt;"",D353&gt;0,E353&gt;=0),"OK","REVISAR")</f>
        <v/>
      </c>
      <c r="I353" s="20" t="n"/>
      <c r="J353" s="20" t="n"/>
    </row>
    <row r="354">
      <c r="A354" s="21" t="n"/>
      <c r="B354" s="22" t="n"/>
      <c r="C354" s="22" t="n"/>
      <c r="D354" s="23" t="n"/>
      <c r="E354" s="23" t="n"/>
      <c r="F354" s="25">
        <f>IFERROR(E354/D354,"")</f>
        <v/>
      </c>
      <c r="G354" s="24">
        <f>IF(OR(D354="",E354=""),"",E354-D354)</f>
        <v/>
      </c>
      <c r="H354" s="26">
        <f>IF(AND(A354&lt;&gt;"",B354&lt;&gt;"",C354&lt;&gt;"",D354&gt;0,E354&gt;=0),"OK","REVISAR")</f>
        <v/>
      </c>
      <c r="I354" s="27" t="n"/>
      <c r="J354" s="27" t="n"/>
    </row>
    <row r="355">
      <c r="A355" s="14" t="n"/>
      <c r="B355" s="15" t="n"/>
      <c r="C355" s="15" t="n"/>
      <c r="D355" s="16" t="n"/>
      <c r="E355" s="16" t="n"/>
      <c r="F355" s="18">
        <f>IFERROR(E355/D355,"")</f>
        <v/>
      </c>
      <c r="G355" s="17">
        <f>IF(OR(D355="",E355=""),"",E355-D355)</f>
        <v/>
      </c>
      <c r="H355" s="19">
        <f>IF(AND(A355&lt;&gt;"",B355&lt;&gt;"",C355&lt;&gt;"",D355&gt;0,E355&gt;=0),"OK","REVISAR")</f>
        <v/>
      </c>
      <c r="I355" s="20" t="n"/>
      <c r="J355" s="20" t="n"/>
    </row>
    <row r="356">
      <c r="A356" s="21" t="n"/>
      <c r="B356" s="22" t="n"/>
      <c r="C356" s="22" t="n"/>
      <c r="D356" s="23" t="n"/>
      <c r="E356" s="23" t="n"/>
      <c r="F356" s="25">
        <f>IFERROR(E356/D356,"")</f>
        <v/>
      </c>
      <c r="G356" s="24">
        <f>IF(OR(D356="",E356=""),"",E356-D356)</f>
        <v/>
      </c>
      <c r="H356" s="26">
        <f>IF(AND(A356&lt;&gt;"",B356&lt;&gt;"",C356&lt;&gt;"",D356&gt;0,E356&gt;=0),"OK","REVISAR")</f>
        <v/>
      </c>
      <c r="I356" s="27" t="n"/>
      <c r="J356" s="27" t="n"/>
    </row>
    <row r="357">
      <c r="A357" s="14" t="n"/>
      <c r="B357" s="15" t="n"/>
      <c r="C357" s="15" t="n"/>
      <c r="D357" s="16" t="n"/>
      <c r="E357" s="16" t="n"/>
      <c r="F357" s="18">
        <f>IFERROR(E357/D357,"")</f>
        <v/>
      </c>
      <c r="G357" s="17">
        <f>IF(OR(D357="",E357=""),"",E357-D357)</f>
        <v/>
      </c>
      <c r="H357" s="19">
        <f>IF(AND(A357&lt;&gt;"",B357&lt;&gt;"",C357&lt;&gt;"",D357&gt;0,E357&gt;=0),"OK","REVISAR")</f>
        <v/>
      </c>
      <c r="I357" s="20" t="n"/>
      <c r="J357" s="20" t="n"/>
    </row>
    <row r="358">
      <c r="A358" s="21" t="n"/>
      <c r="B358" s="22" t="n"/>
      <c r="C358" s="22" t="n"/>
      <c r="D358" s="23" t="n"/>
      <c r="E358" s="23" t="n"/>
      <c r="F358" s="25">
        <f>IFERROR(E358/D358,"")</f>
        <v/>
      </c>
      <c r="G358" s="24">
        <f>IF(OR(D358="",E358=""),"",E358-D358)</f>
        <v/>
      </c>
      <c r="H358" s="26">
        <f>IF(AND(A358&lt;&gt;"",B358&lt;&gt;"",C358&lt;&gt;"",D358&gt;0,E358&gt;=0),"OK","REVISAR")</f>
        <v/>
      </c>
      <c r="I358" s="27" t="n"/>
      <c r="J358" s="27" t="n"/>
    </row>
    <row r="359">
      <c r="A359" s="14" t="n"/>
      <c r="B359" s="15" t="n"/>
      <c r="C359" s="15" t="n"/>
      <c r="D359" s="16" t="n"/>
      <c r="E359" s="16" t="n"/>
      <c r="F359" s="18">
        <f>IFERROR(E359/D359,"")</f>
        <v/>
      </c>
      <c r="G359" s="17">
        <f>IF(OR(D359="",E359=""),"",E359-D359)</f>
        <v/>
      </c>
      <c r="H359" s="19">
        <f>IF(AND(A359&lt;&gt;"",B359&lt;&gt;"",C359&lt;&gt;"",D359&gt;0,E359&gt;=0),"OK","REVISAR")</f>
        <v/>
      </c>
      <c r="I359" s="20" t="n"/>
      <c r="J359" s="20" t="n"/>
    </row>
    <row r="360">
      <c r="A360" s="21" t="n"/>
      <c r="B360" s="22" t="n"/>
      <c r="C360" s="22" t="n"/>
      <c r="D360" s="23" t="n"/>
      <c r="E360" s="23" t="n"/>
      <c r="F360" s="25">
        <f>IFERROR(E360/D360,"")</f>
        <v/>
      </c>
      <c r="G360" s="24">
        <f>IF(OR(D360="",E360=""),"",E360-D360)</f>
        <v/>
      </c>
      <c r="H360" s="26">
        <f>IF(AND(A360&lt;&gt;"",B360&lt;&gt;"",C360&lt;&gt;"",D360&gt;0,E360&gt;=0),"OK","REVISAR")</f>
        <v/>
      </c>
      <c r="I360" s="27" t="n"/>
      <c r="J360" s="27" t="n"/>
    </row>
    <row r="361">
      <c r="A361" s="14" t="n"/>
      <c r="B361" s="15" t="n"/>
      <c r="C361" s="15" t="n"/>
      <c r="D361" s="16" t="n"/>
      <c r="E361" s="16" t="n"/>
      <c r="F361" s="18">
        <f>IFERROR(E361/D361,"")</f>
        <v/>
      </c>
      <c r="G361" s="17">
        <f>IF(OR(D361="",E361=""),"",E361-D361)</f>
        <v/>
      </c>
      <c r="H361" s="19">
        <f>IF(AND(A361&lt;&gt;"",B361&lt;&gt;"",C361&lt;&gt;"",D361&gt;0,E361&gt;=0),"OK","REVISAR")</f>
        <v/>
      </c>
      <c r="I361" s="20" t="n"/>
      <c r="J361" s="20" t="n"/>
    </row>
    <row r="362">
      <c r="A362" s="21" t="n"/>
      <c r="B362" s="22" t="n"/>
      <c r="C362" s="22" t="n"/>
      <c r="D362" s="23" t="n"/>
      <c r="E362" s="23" t="n"/>
      <c r="F362" s="25">
        <f>IFERROR(E362/D362,"")</f>
        <v/>
      </c>
      <c r="G362" s="24">
        <f>IF(OR(D362="",E362=""),"",E362-D362)</f>
        <v/>
      </c>
      <c r="H362" s="26">
        <f>IF(AND(A362&lt;&gt;"",B362&lt;&gt;"",C362&lt;&gt;"",D362&gt;0,E362&gt;=0),"OK","REVISAR")</f>
        <v/>
      </c>
      <c r="I362" s="27" t="n"/>
      <c r="J362" s="27" t="n"/>
    </row>
    <row r="363">
      <c r="A363" s="14" t="n"/>
      <c r="B363" s="15" t="n"/>
      <c r="C363" s="15" t="n"/>
      <c r="D363" s="16" t="n"/>
      <c r="E363" s="16" t="n"/>
      <c r="F363" s="18">
        <f>IFERROR(E363/D363,"")</f>
        <v/>
      </c>
      <c r="G363" s="17">
        <f>IF(OR(D363="",E363=""),"",E363-D363)</f>
        <v/>
      </c>
      <c r="H363" s="19">
        <f>IF(AND(A363&lt;&gt;"",B363&lt;&gt;"",C363&lt;&gt;"",D363&gt;0,E363&gt;=0),"OK","REVISAR")</f>
        <v/>
      </c>
      <c r="I363" s="20" t="n"/>
      <c r="J363" s="20" t="n"/>
    </row>
    <row r="364">
      <c r="A364" s="21" t="n"/>
      <c r="B364" s="22" t="n"/>
      <c r="C364" s="22" t="n"/>
      <c r="D364" s="23" t="n"/>
      <c r="E364" s="23" t="n"/>
      <c r="F364" s="25">
        <f>IFERROR(E364/D364,"")</f>
        <v/>
      </c>
      <c r="G364" s="24">
        <f>IF(OR(D364="",E364=""),"",E364-D364)</f>
        <v/>
      </c>
      <c r="H364" s="26">
        <f>IF(AND(A364&lt;&gt;"",B364&lt;&gt;"",C364&lt;&gt;"",D364&gt;0,E364&gt;=0),"OK","REVISAR")</f>
        <v/>
      </c>
      <c r="I364" s="27" t="n"/>
      <c r="J364" s="27" t="n"/>
    </row>
    <row r="365">
      <c r="A365" s="14" t="n"/>
      <c r="B365" s="15" t="n"/>
      <c r="C365" s="15" t="n"/>
      <c r="D365" s="16" t="n"/>
      <c r="E365" s="16" t="n"/>
      <c r="F365" s="18">
        <f>IFERROR(E365/D365,"")</f>
        <v/>
      </c>
      <c r="G365" s="17">
        <f>IF(OR(D365="",E365=""),"",E365-D365)</f>
        <v/>
      </c>
      <c r="H365" s="19">
        <f>IF(AND(A365&lt;&gt;"",B365&lt;&gt;"",C365&lt;&gt;"",D365&gt;0,E365&gt;=0),"OK","REVISAR")</f>
        <v/>
      </c>
      <c r="I365" s="20" t="n"/>
      <c r="J365" s="20" t="n"/>
    </row>
    <row r="366">
      <c r="A366" s="21" t="n"/>
      <c r="B366" s="22" t="n"/>
      <c r="C366" s="22" t="n"/>
      <c r="D366" s="23" t="n"/>
      <c r="E366" s="23" t="n"/>
      <c r="F366" s="25">
        <f>IFERROR(E366/D366,"")</f>
        <v/>
      </c>
      <c r="G366" s="24">
        <f>IF(OR(D366="",E366=""),"",E366-D366)</f>
        <v/>
      </c>
      <c r="H366" s="26">
        <f>IF(AND(A366&lt;&gt;"",B366&lt;&gt;"",C366&lt;&gt;"",D366&gt;0,E366&gt;=0),"OK","REVISAR")</f>
        <v/>
      </c>
      <c r="I366" s="27" t="n"/>
      <c r="J366" s="27" t="n"/>
    </row>
    <row r="367">
      <c r="A367" s="14" t="n"/>
      <c r="B367" s="15" t="n"/>
      <c r="C367" s="15" t="n"/>
      <c r="D367" s="16" t="n"/>
      <c r="E367" s="16" t="n"/>
      <c r="F367" s="18">
        <f>IFERROR(E367/D367,"")</f>
        <v/>
      </c>
      <c r="G367" s="17">
        <f>IF(OR(D367="",E367=""),"",E367-D367)</f>
        <v/>
      </c>
      <c r="H367" s="19">
        <f>IF(AND(A367&lt;&gt;"",B367&lt;&gt;"",C367&lt;&gt;"",D367&gt;0,E367&gt;=0),"OK","REVISAR")</f>
        <v/>
      </c>
      <c r="I367" s="20" t="n"/>
      <c r="J367" s="20" t="n"/>
    </row>
    <row r="368">
      <c r="A368" s="21" t="n"/>
      <c r="B368" s="22" t="n"/>
      <c r="C368" s="22" t="n"/>
      <c r="D368" s="23" t="n"/>
      <c r="E368" s="23" t="n"/>
      <c r="F368" s="25">
        <f>IFERROR(E368/D368,"")</f>
        <v/>
      </c>
      <c r="G368" s="24">
        <f>IF(OR(D368="",E368=""),"",E368-D368)</f>
        <v/>
      </c>
      <c r="H368" s="26">
        <f>IF(AND(A368&lt;&gt;"",B368&lt;&gt;"",C368&lt;&gt;"",D368&gt;0,E368&gt;=0),"OK","REVISAR")</f>
        <v/>
      </c>
      <c r="I368" s="27" t="n"/>
      <c r="J368" s="27" t="n"/>
    </row>
    <row r="369">
      <c r="A369" s="14" t="n"/>
      <c r="B369" s="15" t="n"/>
      <c r="C369" s="15" t="n"/>
      <c r="D369" s="16" t="n"/>
      <c r="E369" s="16" t="n"/>
      <c r="F369" s="18">
        <f>IFERROR(E369/D369,"")</f>
        <v/>
      </c>
      <c r="G369" s="17">
        <f>IF(OR(D369="",E369=""),"",E369-D369)</f>
        <v/>
      </c>
      <c r="H369" s="19">
        <f>IF(AND(A369&lt;&gt;"",B369&lt;&gt;"",C369&lt;&gt;"",D369&gt;0,E369&gt;=0),"OK","REVISAR")</f>
        <v/>
      </c>
      <c r="I369" s="20" t="n"/>
      <c r="J369" s="20" t="n"/>
    </row>
    <row r="370">
      <c r="A370" s="21" t="n"/>
      <c r="B370" s="22" t="n"/>
      <c r="C370" s="22" t="n"/>
      <c r="D370" s="23" t="n"/>
      <c r="E370" s="23" t="n"/>
      <c r="F370" s="25">
        <f>IFERROR(E370/D370,"")</f>
        <v/>
      </c>
      <c r="G370" s="24">
        <f>IF(OR(D370="",E370=""),"",E370-D370)</f>
        <v/>
      </c>
      <c r="H370" s="26">
        <f>IF(AND(A370&lt;&gt;"",B370&lt;&gt;"",C370&lt;&gt;"",D370&gt;0,E370&gt;=0),"OK","REVISAR")</f>
        <v/>
      </c>
      <c r="I370" s="27" t="n"/>
      <c r="J370" s="27" t="n"/>
    </row>
    <row r="371">
      <c r="A371" s="14" t="n"/>
      <c r="B371" s="15" t="n"/>
      <c r="C371" s="15" t="n"/>
      <c r="D371" s="16" t="n"/>
      <c r="E371" s="16" t="n"/>
      <c r="F371" s="18">
        <f>IFERROR(E371/D371,"")</f>
        <v/>
      </c>
      <c r="G371" s="17">
        <f>IF(OR(D371="",E371=""),"",E371-D371)</f>
        <v/>
      </c>
      <c r="H371" s="19">
        <f>IF(AND(A371&lt;&gt;"",B371&lt;&gt;"",C371&lt;&gt;"",D371&gt;0,E371&gt;=0),"OK","REVISAR")</f>
        <v/>
      </c>
      <c r="I371" s="20" t="n"/>
      <c r="J371" s="20" t="n"/>
    </row>
    <row r="372">
      <c r="A372" s="21" t="n"/>
      <c r="B372" s="22" t="n"/>
      <c r="C372" s="22" t="n"/>
      <c r="D372" s="23" t="n"/>
      <c r="E372" s="23" t="n"/>
      <c r="F372" s="25">
        <f>IFERROR(E372/D372,"")</f>
        <v/>
      </c>
      <c r="G372" s="24">
        <f>IF(OR(D372="",E372=""),"",E372-D372)</f>
        <v/>
      </c>
      <c r="H372" s="26">
        <f>IF(AND(A372&lt;&gt;"",B372&lt;&gt;"",C372&lt;&gt;"",D372&gt;0,E372&gt;=0),"OK","REVISAR")</f>
        <v/>
      </c>
      <c r="I372" s="27" t="n"/>
      <c r="J372" s="27" t="n"/>
    </row>
    <row r="373">
      <c r="A373" s="14" t="n"/>
      <c r="B373" s="15" t="n"/>
      <c r="C373" s="15" t="n"/>
      <c r="D373" s="16" t="n"/>
      <c r="E373" s="16" t="n"/>
      <c r="F373" s="18">
        <f>IFERROR(E373/D373,"")</f>
        <v/>
      </c>
      <c r="G373" s="17">
        <f>IF(OR(D373="",E373=""),"",E373-D373)</f>
        <v/>
      </c>
      <c r="H373" s="19">
        <f>IF(AND(A373&lt;&gt;"",B373&lt;&gt;"",C373&lt;&gt;"",D373&gt;0,E373&gt;=0),"OK","REVISAR")</f>
        <v/>
      </c>
      <c r="I373" s="20" t="n"/>
      <c r="J373" s="20" t="n"/>
    </row>
    <row r="374">
      <c r="A374" s="21" t="n"/>
      <c r="B374" s="22" t="n"/>
      <c r="C374" s="22" t="n"/>
      <c r="D374" s="23" t="n"/>
      <c r="E374" s="23" t="n"/>
      <c r="F374" s="25">
        <f>IFERROR(E374/D374,"")</f>
        <v/>
      </c>
      <c r="G374" s="24">
        <f>IF(OR(D374="",E374=""),"",E374-D374)</f>
        <v/>
      </c>
      <c r="H374" s="26">
        <f>IF(AND(A374&lt;&gt;"",B374&lt;&gt;"",C374&lt;&gt;"",D374&gt;0,E374&gt;=0),"OK","REVISAR")</f>
        <v/>
      </c>
      <c r="I374" s="27" t="n"/>
      <c r="J374" s="27" t="n"/>
    </row>
    <row r="375">
      <c r="A375" s="14" t="n"/>
      <c r="B375" s="15" t="n"/>
      <c r="C375" s="15" t="n"/>
      <c r="D375" s="16" t="n"/>
      <c r="E375" s="16" t="n"/>
      <c r="F375" s="18">
        <f>IFERROR(E375/D375,"")</f>
        <v/>
      </c>
      <c r="G375" s="17">
        <f>IF(OR(D375="",E375=""),"",E375-D375)</f>
        <v/>
      </c>
      <c r="H375" s="19">
        <f>IF(AND(A375&lt;&gt;"",B375&lt;&gt;"",C375&lt;&gt;"",D375&gt;0,E375&gt;=0),"OK","REVISAR")</f>
        <v/>
      </c>
      <c r="I375" s="20" t="n"/>
      <c r="J375" s="20" t="n"/>
    </row>
    <row r="376">
      <c r="A376" s="21" t="n"/>
      <c r="B376" s="22" t="n"/>
      <c r="C376" s="22" t="n"/>
      <c r="D376" s="23" t="n"/>
      <c r="E376" s="23" t="n"/>
      <c r="F376" s="25">
        <f>IFERROR(E376/D376,"")</f>
        <v/>
      </c>
      <c r="G376" s="24">
        <f>IF(OR(D376="",E376=""),"",E376-D376)</f>
        <v/>
      </c>
      <c r="H376" s="26">
        <f>IF(AND(A376&lt;&gt;"",B376&lt;&gt;"",C376&lt;&gt;"",D376&gt;0,E376&gt;=0),"OK","REVISAR")</f>
        <v/>
      </c>
      <c r="I376" s="27" t="n"/>
      <c r="J376" s="27" t="n"/>
    </row>
    <row r="377">
      <c r="A377" s="14" t="n"/>
      <c r="B377" s="15" t="n"/>
      <c r="C377" s="15" t="n"/>
      <c r="D377" s="16" t="n"/>
      <c r="E377" s="16" t="n"/>
      <c r="F377" s="18">
        <f>IFERROR(E377/D377,"")</f>
        <v/>
      </c>
      <c r="G377" s="17">
        <f>IF(OR(D377="",E377=""),"",E377-D377)</f>
        <v/>
      </c>
      <c r="H377" s="19">
        <f>IF(AND(A377&lt;&gt;"",B377&lt;&gt;"",C377&lt;&gt;"",D377&gt;0,E377&gt;=0),"OK","REVISAR")</f>
        <v/>
      </c>
      <c r="I377" s="20" t="n"/>
      <c r="J377" s="20" t="n"/>
    </row>
    <row r="378">
      <c r="A378" s="21" t="n"/>
      <c r="B378" s="22" t="n"/>
      <c r="C378" s="22" t="n"/>
      <c r="D378" s="23" t="n"/>
      <c r="E378" s="23" t="n"/>
      <c r="F378" s="25">
        <f>IFERROR(E378/D378,"")</f>
        <v/>
      </c>
      <c r="G378" s="24">
        <f>IF(OR(D378="",E378=""),"",E378-D378)</f>
        <v/>
      </c>
      <c r="H378" s="26">
        <f>IF(AND(A378&lt;&gt;"",B378&lt;&gt;"",C378&lt;&gt;"",D378&gt;0,E378&gt;=0),"OK","REVISAR")</f>
        <v/>
      </c>
      <c r="I378" s="27" t="n"/>
      <c r="J378" s="27" t="n"/>
    </row>
    <row r="379">
      <c r="A379" s="14" t="n"/>
      <c r="B379" s="15" t="n"/>
      <c r="C379" s="15" t="n"/>
      <c r="D379" s="16" t="n"/>
      <c r="E379" s="16" t="n"/>
      <c r="F379" s="18">
        <f>IFERROR(E379/D379,"")</f>
        <v/>
      </c>
      <c r="G379" s="17">
        <f>IF(OR(D379="",E379=""),"",E379-D379)</f>
        <v/>
      </c>
      <c r="H379" s="19">
        <f>IF(AND(A379&lt;&gt;"",B379&lt;&gt;"",C379&lt;&gt;"",D379&gt;0,E379&gt;=0),"OK","REVISAR")</f>
        <v/>
      </c>
      <c r="I379" s="20" t="n"/>
      <c r="J379" s="20" t="n"/>
    </row>
    <row r="380">
      <c r="A380" s="21" t="n"/>
      <c r="B380" s="22" t="n"/>
      <c r="C380" s="22" t="n"/>
      <c r="D380" s="23" t="n"/>
      <c r="E380" s="23" t="n"/>
      <c r="F380" s="25">
        <f>IFERROR(E380/D380,"")</f>
        <v/>
      </c>
      <c r="G380" s="24">
        <f>IF(OR(D380="",E380=""),"",E380-D380)</f>
        <v/>
      </c>
      <c r="H380" s="26">
        <f>IF(AND(A380&lt;&gt;"",B380&lt;&gt;"",C380&lt;&gt;"",D380&gt;0,E380&gt;=0),"OK","REVISAR")</f>
        <v/>
      </c>
      <c r="I380" s="27" t="n"/>
      <c r="J380" s="27" t="n"/>
    </row>
    <row r="381">
      <c r="A381" s="14" t="n"/>
      <c r="B381" s="15" t="n"/>
      <c r="C381" s="15" t="n"/>
      <c r="D381" s="16" t="n"/>
      <c r="E381" s="16" t="n"/>
      <c r="F381" s="18">
        <f>IFERROR(E381/D381,"")</f>
        <v/>
      </c>
      <c r="G381" s="17">
        <f>IF(OR(D381="",E381=""),"",E381-D381)</f>
        <v/>
      </c>
      <c r="H381" s="19">
        <f>IF(AND(A381&lt;&gt;"",B381&lt;&gt;"",C381&lt;&gt;"",D381&gt;0,E381&gt;=0),"OK","REVISAR")</f>
        <v/>
      </c>
      <c r="I381" s="20" t="n"/>
      <c r="J381" s="20" t="n"/>
    </row>
    <row r="382">
      <c r="A382" s="21" t="n"/>
      <c r="B382" s="22" t="n"/>
      <c r="C382" s="22" t="n"/>
      <c r="D382" s="23" t="n"/>
      <c r="E382" s="23" t="n"/>
      <c r="F382" s="25">
        <f>IFERROR(E382/D382,"")</f>
        <v/>
      </c>
      <c r="G382" s="24">
        <f>IF(OR(D382="",E382=""),"",E382-D382)</f>
        <v/>
      </c>
      <c r="H382" s="26">
        <f>IF(AND(A382&lt;&gt;"",B382&lt;&gt;"",C382&lt;&gt;"",D382&gt;0,E382&gt;=0),"OK","REVISAR")</f>
        <v/>
      </c>
      <c r="I382" s="27" t="n"/>
      <c r="J382" s="27" t="n"/>
    </row>
    <row r="383">
      <c r="A383" s="14" t="n"/>
      <c r="B383" s="15" t="n"/>
      <c r="C383" s="15" t="n"/>
      <c r="D383" s="16" t="n"/>
      <c r="E383" s="16" t="n"/>
      <c r="F383" s="18">
        <f>IFERROR(E383/D383,"")</f>
        <v/>
      </c>
      <c r="G383" s="17">
        <f>IF(OR(D383="",E383=""),"",E383-D383)</f>
        <v/>
      </c>
      <c r="H383" s="19">
        <f>IF(AND(A383&lt;&gt;"",B383&lt;&gt;"",C383&lt;&gt;"",D383&gt;0,E383&gt;=0),"OK","REVISAR")</f>
        <v/>
      </c>
      <c r="I383" s="20" t="n"/>
      <c r="J383" s="20" t="n"/>
    </row>
    <row r="384">
      <c r="A384" s="21" t="n"/>
      <c r="B384" s="22" t="n"/>
      <c r="C384" s="22" t="n"/>
      <c r="D384" s="23" t="n"/>
      <c r="E384" s="23" t="n"/>
      <c r="F384" s="25">
        <f>IFERROR(E384/D384,"")</f>
        <v/>
      </c>
      <c r="G384" s="24">
        <f>IF(OR(D384="",E384=""),"",E384-D384)</f>
        <v/>
      </c>
      <c r="H384" s="26">
        <f>IF(AND(A384&lt;&gt;"",B384&lt;&gt;"",C384&lt;&gt;"",D384&gt;0,E384&gt;=0),"OK","REVISAR")</f>
        <v/>
      </c>
      <c r="I384" s="27" t="n"/>
      <c r="J384" s="27" t="n"/>
    </row>
    <row r="385">
      <c r="A385" s="14" t="n"/>
      <c r="B385" s="15" t="n"/>
      <c r="C385" s="15" t="n"/>
      <c r="D385" s="16" t="n"/>
      <c r="E385" s="16" t="n"/>
      <c r="F385" s="18">
        <f>IFERROR(E385/D385,"")</f>
        <v/>
      </c>
      <c r="G385" s="17">
        <f>IF(OR(D385="",E385=""),"",E385-D385)</f>
        <v/>
      </c>
      <c r="H385" s="19">
        <f>IF(AND(A385&lt;&gt;"",B385&lt;&gt;"",C385&lt;&gt;"",D385&gt;0,E385&gt;=0),"OK","REVISAR")</f>
        <v/>
      </c>
      <c r="I385" s="20" t="n"/>
      <c r="J385" s="20" t="n"/>
    </row>
    <row r="386">
      <c r="A386" s="21" t="n"/>
      <c r="B386" s="22" t="n"/>
      <c r="C386" s="22" t="n"/>
      <c r="D386" s="23" t="n"/>
      <c r="E386" s="23" t="n"/>
      <c r="F386" s="25">
        <f>IFERROR(E386/D386,"")</f>
        <v/>
      </c>
      <c r="G386" s="24">
        <f>IF(OR(D386="",E386=""),"",E386-D386)</f>
        <v/>
      </c>
      <c r="H386" s="26">
        <f>IF(AND(A386&lt;&gt;"",B386&lt;&gt;"",C386&lt;&gt;"",D386&gt;0,E386&gt;=0),"OK","REVISAR")</f>
        <v/>
      </c>
      <c r="I386" s="27" t="n"/>
      <c r="J386" s="27" t="n"/>
    </row>
    <row r="387">
      <c r="A387" s="14" t="n"/>
      <c r="B387" s="15" t="n"/>
      <c r="C387" s="15" t="n"/>
      <c r="D387" s="16" t="n"/>
      <c r="E387" s="16" t="n"/>
      <c r="F387" s="18">
        <f>IFERROR(E387/D387,"")</f>
        <v/>
      </c>
      <c r="G387" s="17">
        <f>IF(OR(D387="",E387=""),"",E387-D387)</f>
        <v/>
      </c>
      <c r="H387" s="19">
        <f>IF(AND(A387&lt;&gt;"",B387&lt;&gt;"",C387&lt;&gt;"",D387&gt;0,E387&gt;=0),"OK","REVISAR")</f>
        <v/>
      </c>
      <c r="I387" s="20" t="n"/>
      <c r="J387" s="20" t="n"/>
    </row>
    <row r="388">
      <c r="A388" s="21" t="n"/>
      <c r="B388" s="22" t="n"/>
      <c r="C388" s="22" t="n"/>
      <c r="D388" s="23" t="n"/>
      <c r="E388" s="23" t="n"/>
      <c r="F388" s="25">
        <f>IFERROR(E388/D388,"")</f>
        <v/>
      </c>
      <c r="G388" s="24">
        <f>IF(OR(D388="",E388=""),"",E388-D388)</f>
        <v/>
      </c>
      <c r="H388" s="26">
        <f>IF(AND(A388&lt;&gt;"",B388&lt;&gt;"",C388&lt;&gt;"",D388&gt;0,E388&gt;=0),"OK","REVISAR")</f>
        <v/>
      </c>
      <c r="I388" s="27" t="n"/>
      <c r="J388" s="27" t="n"/>
    </row>
    <row r="389">
      <c r="A389" s="14" t="n"/>
      <c r="B389" s="15" t="n"/>
      <c r="C389" s="15" t="n"/>
      <c r="D389" s="16" t="n"/>
      <c r="E389" s="16" t="n"/>
      <c r="F389" s="18">
        <f>IFERROR(E389/D389,"")</f>
        <v/>
      </c>
      <c r="G389" s="17">
        <f>IF(OR(D389="",E389=""),"",E389-D389)</f>
        <v/>
      </c>
      <c r="H389" s="19">
        <f>IF(AND(A389&lt;&gt;"",B389&lt;&gt;"",C389&lt;&gt;"",D389&gt;0,E389&gt;=0),"OK","REVISAR")</f>
        <v/>
      </c>
      <c r="I389" s="20" t="n"/>
      <c r="J389" s="20" t="n"/>
    </row>
    <row r="390">
      <c r="A390" s="21" t="n"/>
      <c r="B390" s="22" t="n"/>
      <c r="C390" s="22" t="n"/>
      <c r="D390" s="23" t="n"/>
      <c r="E390" s="23" t="n"/>
      <c r="F390" s="25">
        <f>IFERROR(E390/D390,"")</f>
        <v/>
      </c>
      <c r="G390" s="24">
        <f>IF(OR(D390="",E390=""),"",E390-D390)</f>
        <v/>
      </c>
      <c r="H390" s="26">
        <f>IF(AND(A390&lt;&gt;"",B390&lt;&gt;"",C390&lt;&gt;"",D390&gt;0,E390&gt;=0),"OK","REVISAR")</f>
        <v/>
      </c>
      <c r="I390" s="27" t="n"/>
      <c r="J390" s="27" t="n"/>
    </row>
    <row r="391">
      <c r="A391" s="14" t="n"/>
      <c r="B391" s="15" t="n"/>
      <c r="C391" s="15" t="n"/>
      <c r="D391" s="16" t="n"/>
      <c r="E391" s="16" t="n"/>
      <c r="F391" s="18">
        <f>IFERROR(E391/D391,"")</f>
        <v/>
      </c>
      <c r="G391" s="17">
        <f>IF(OR(D391="",E391=""),"",E391-D391)</f>
        <v/>
      </c>
      <c r="H391" s="19">
        <f>IF(AND(A391&lt;&gt;"",B391&lt;&gt;"",C391&lt;&gt;"",D391&gt;0,E391&gt;=0),"OK","REVISAR")</f>
        <v/>
      </c>
      <c r="I391" s="20" t="n"/>
      <c r="J391" s="20" t="n"/>
    </row>
    <row r="392">
      <c r="A392" s="21" t="n"/>
      <c r="B392" s="22" t="n"/>
      <c r="C392" s="22" t="n"/>
      <c r="D392" s="23" t="n"/>
      <c r="E392" s="23" t="n"/>
      <c r="F392" s="25">
        <f>IFERROR(E392/D392,"")</f>
        <v/>
      </c>
      <c r="G392" s="24">
        <f>IF(OR(D392="",E392=""),"",E392-D392)</f>
        <v/>
      </c>
      <c r="H392" s="26">
        <f>IF(AND(A392&lt;&gt;"",B392&lt;&gt;"",C392&lt;&gt;"",D392&gt;0,E392&gt;=0),"OK","REVISAR")</f>
        <v/>
      </c>
      <c r="I392" s="27" t="n"/>
      <c r="J392" s="27" t="n"/>
    </row>
    <row r="393">
      <c r="A393" s="14" t="n"/>
      <c r="B393" s="15" t="n"/>
      <c r="C393" s="15" t="n"/>
      <c r="D393" s="16" t="n"/>
      <c r="E393" s="16" t="n"/>
      <c r="F393" s="18">
        <f>IFERROR(E393/D393,"")</f>
        <v/>
      </c>
      <c r="G393" s="17">
        <f>IF(OR(D393="",E393=""),"",E393-D393)</f>
        <v/>
      </c>
      <c r="H393" s="19">
        <f>IF(AND(A393&lt;&gt;"",B393&lt;&gt;"",C393&lt;&gt;"",D393&gt;0,E393&gt;=0),"OK","REVISAR")</f>
        <v/>
      </c>
      <c r="I393" s="20" t="n"/>
      <c r="J393" s="20" t="n"/>
    </row>
    <row r="394">
      <c r="A394" s="21" t="n"/>
      <c r="B394" s="22" t="n"/>
      <c r="C394" s="22" t="n"/>
      <c r="D394" s="23" t="n"/>
      <c r="E394" s="23" t="n"/>
      <c r="F394" s="25">
        <f>IFERROR(E394/D394,"")</f>
        <v/>
      </c>
      <c r="G394" s="24">
        <f>IF(OR(D394="",E394=""),"",E394-D394)</f>
        <v/>
      </c>
      <c r="H394" s="26">
        <f>IF(AND(A394&lt;&gt;"",B394&lt;&gt;"",C394&lt;&gt;"",D394&gt;0,E394&gt;=0),"OK","REVISAR")</f>
        <v/>
      </c>
      <c r="I394" s="27" t="n"/>
      <c r="J394" s="27" t="n"/>
    </row>
    <row r="395">
      <c r="A395" s="14" t="n"/>
      <c r="B395" s="15" t="n"/>
      <c r="C395" s="15" t="n"/>
      <c r="D395" s="16" t="n"/>
      <c r="E395" s="16" t="n"/>
      <c r="F395" s="18">
        <f>IFERROR(E395/D395,"")</f>
        <v/>
      </c>
      <c r="G395" s="17">
        <f>IF(OR(D395="",E395=""),"",E395-D395)</f>
        <v/>
      </c>
      <c r="H395" s="19">
        <f>IF(AND(A395&lt;&gt;"",B395&lt;&gt;"",C395&lt;&gt;"",D395&gt;0,E395&gt;=0),"OK","REVISAR")</f>
        <v/>
      </c>
      <c r="I395" s="20" t="n"/>
      <c r="J395" s="20" t="n"/>
    </row>
    <row r="396">
      <c r="A396" s="21" t="n"/>
      <c r="B396" s="22" t="n"/>
      <c r="C396" s="22" t="n"/>
      <c r="D396" s="23" t="n"/>
      <c r="E396" s="23" t="n"/>
      <c r="F396" s="25">
        <f>IFERROR(E396/D396,"")</f>
        <v/>
      </c>
      <c r="G396" s="24">
        <f>IF(OR(D396="",E396=""),"",E396-D396)</f>
        <v/>
      </c>
      <c r="H396" s="26">
        <f>IF(AND(A396&lt;&gt;"",B396&lt;&gt;"",C396&lt;&gt;"",D396&gt;0,E396&gt;=0),"OK","REVISAR")</f>
        <v/>
      </c>
      <c r="I396" s="27" t="n"/>
      <c r="J396" s="27" t="n"/>
    </row>
    <row r="397">
      <c r="A397" s="14" t="n"/>
      <c r="B397" s="15" t="n"/>
      <c r="C397" s="15" t="n"/>
      <c r="D397" s="16" t="n"/>
      <c r="E397" s="16" t="n"/>
      <c r="F397" s="18">
        <f>IFERROR(E397/D397,"")</f>
        <v/>
      </c>
      <c r="G397" s="17">
        <f>IF(OR(D397="",E397=""),"",E397-D397)</f>
        <v/>
      </c>
      <c r="H397" s="19">
        <f>IF(AND(A397&lt;&gt;"",B397&lt;&gt;"",C397&lt;&gt;"",D397&gt;0,E397&gt;=0),"OK","REVISAR")</f>
        <v/>
      </c>
      <c r="I397" s="20" t="n"/>
      <c r="J397" s="20" t="n"/>
    </row>
    <row r="398">
      <c r="A398" s="21" t="n"/>
      <c r="B398" s="22" t="n"/>
      <c r="C398" s="22" t="n"/>
      <c r="D398" s="23" t="n"/>
      <c r="E398" s="23" t="n"/>
      <c r="F398" s="25">
        <f>IFERROR(E398/D398,"")</f>
        <v/>
      </c>
      <c r="G398" s="24">
        <f>IF(OR(D398="",E398=""),"",E398-D398)</f>
        <v/>
      </c>
      <c r="H398" s="26">
        <f>IF(AND(A398&lt;&gt;"",B398&lt;&gt;"",C398&lt;&gt;"",D398&gt;0,E398&gt;=0),"OK","REVISAR")</f>
        <v/>
      </c>
      <c r="I398" s="27" t="n"/>
      <c r="J398" s="27" t="n"/>
    </row>
    <row r="399">
      <c r="A399" s="14" t="n"/>
      <c r="B399" s="15" t="n"/>
      <c r="C399" s="15" t="n"/>
      <c r="D399" s="16" t="n"/>
      <c r="E399" s="16" t="n"/>
      <c r="F399" s="18">
        <f>IFERROR(E399/D399,"")</f>
        <v/>
      </c>
      <c r="G399" s="17">
        <f>IF(OR(D399="",E399=""),"",E399-D399)</f>
        <v/>
      </c>
      <c r="H399" s="19">
        <f>IF(AND(A399&lt;&gt;"",B399&lt;&gt;"",C399&lt;&gt;"",D399&gt;0,E399&gt;=0),"OK","REVISAR")</f>
        <v/>
      </c>
      <c r="I399" s="20" t="n"/>
      <c r="J399" s="20" t="n"/>
    </row>
    <row r="400">
      <c r="A400" s="21" t="n"/>
      <c r="B400" s="22" t="n"/>
      <c r="C400" s="22" t="n"/>
      <c r="D400" s="23" t="n"/>
      <c r="E400" s="23" t="n"/>
      <c r="F400" s="25">
        <f>IFERROR(E400/D400,"")</f>
        <v/>
      </c>
      <c r="G400" s="24">
        <f>IF(OR(D400="",E400=""),"",E400-D400)</f>
        <v/>
      </c>
      <c r="H400" s="26">
        <f>IF(AND(A400&lt;&gt;"",B400&lt;&gt;"",C400&lt;&gt;"",D400&gt;0,E400&gt;=0),"OK","REVISAR")</f>
        <v/>
      </c>
      <c r="I400" s="27" t="n"/>
      <c r="J400" s="27" t="n"/>
    </row>
    <row r="401">
      <c r="A401" s="14" t="n"/>
      <c r="B401" s="15" t="n"/>
      <c r="C401" s="15" t="n"/>
      <c r="D401" s="16" t="n"/>
      <c r="E401" s="16" t="n"/>
      <c r="F401" s="18">
        <f>IFERROR(E401/D401,"")</f>
        <v/>
      </c>
      <c r="G401" s="17">
        <f>IF(OR(D401="",E401=""),"",E401-D401)</f>
        <v/>
      </c>
      <c r="H401" s="19">
        <f>IF(AND(A401&lt;&gt;"",B401&lt;&gt;"",C401&lt;&gt;"",D401&gt;0,E401&gt;=0),"OK","REVISAR")</f>
        <v/>
      </c>
      <c r="I401" s="20" t="n"/>
      <c r="J401" s="20" t="n"/>
    </row>
    <row r="402">
      <c r="A402" s="21" t="n"/>
      <c r="B402" s="22" t="n"/>
      <c r="C402" s="22" t="n"/>
      <c r="D402" s="23" t="n"/>
      <c r="E402" s="23" t="n"/>
      <c r="F402" s="25">
        <f>IFERROR(E402/D402,"")</f>
        <v/>
      </c>
      <c r="G402" s="24">
        <f>IF(OR(D402="",E402=""),"",E402-D402)</f>
        <v/>
      </c>
      <c r="H402" s="26">
        <f>IF(AND(A402&lt;&gt;"",B402&lt;&gt;"",C402&lt;&gt;"",D402&gt;0,E402&gt;=0),"OK","REVISAR")</f>
        <v/>
      </c>
      <c r="I402" s="27" t="n"/>
      <c r="J402" s="27" t="n"/>
    </row>
    <row r="403">
      <c r="A403" s="14" t="n"/>
      <c r="B403" s="15" t="n"/>
      <c r="C403" s="15" t="n"/>
      <c r="D403" s="16" t="n"/>
      <c r="E403" s="16" t="n"/>
      <c r="F403" s="18">
        <f>IFERROR(E403/D403,"")</f>
        <v/>
      </c>
      <c r="G403" s="17">
        <f>IF(OR(D403="",E403=""),"",E403-D403)</f>
        <v/>
      </c>
      <c r="H403" s="19">
        <f>IF(AND(A403&lt;&gt;"",B403&lt;&gt;"",C403&lt;&gt;"",D403&gt;0,E403&gt;=0),"OK","REVISAR")</f>
        <v/>
      </c>
      <c r="I403" s="20" t="n"/>
      <c r="J403" s="20" t="n"/>
    </row>
    <row r="404">
      <c r="A404" s="21" t="n"/>
      <c r="B404" s="22" t="n"/>
      <c r="C404" s="22" t="n"/>
      <c r="D404" s="23" t="n"/>
      <c r="E404" s="23" t="n"/>
      <c r="F404" s="25">
        <f>IFERROR(E404/D404,"")</f>
        <v/>
      </c>
      <c r="G404" s="24">
        <f>IF(OR(D404="",E404=""),"",E404-D404)</f>
        <v/>
      </c>
      <c r="H404" s="26">
        <f>IF(AND(A404&lt;&gt;"",B404&lt;&gt;"",C404&lt;&gt;"",D404&gt;0,E404&gt;=0),"OK","REVISAR")</f>
        <v/>
      </c>
      <c r="I404" s="27" t="n"/>
      <c r="J404" s="27" t="n"/>
    </row>
    <row r="405">
      <c r="A405" s="14" t="n"/>
      <c r="B405" s="15" t="n"/>
      <c r="C405" s="15" t="n"/>
      <c r="D405" s="16" t="n"/>
      <c r="E405" s="16" t="n"/>
      <c r="F405" s="18">
        <f>IFERROR(E405/D405,"")</f>
        <v/>
      </c>
      <c r="G405" s="17">
        <f>IF(OR(D405="",E405=""),"",E405-D405)</f>
        <v/>
      </c>
      <c r="H405" s="19">
        <f>IF(AND(A405&lt;&gt;"",B405&lt;&gt;"",C405&lt;&gt;"",D405&gt;0,E405&gt;=0),"OK","REVISAR")</f>
        <v/>
      </c>
      <c r="I405" s="20" t="n"/>
      <c r="J405" s="20" t="n"/>
    </row>
    <row r="406">
      <c r="A406" s="21" t="n"/>
      <c r="B406" s="22" t="n"/>
      <c r="C406" s="22" t="n"/>
      <c r="D406" s="23" t="n"/>
      <c r="E406" s="23" t="n"/>
      <c r="F406" s="25">
        <f>IFERROR(E406/D406,"")</f>
        <v/>
      </c>
      <c r="G406" s="24">
        <f>IF(OR(D406="",E406=""),"",E406-D406)</f>
        <v/>
      </c>
      <c r="H406" s="26">
        <f>IF(AND(A406&lt;&gt;"",B406&lt;&gt;"",C406&lt;&gt;"",D406&gt;0,E406&gt;=0),"OK","REVISAR")</f>
        <v/>
      </c>
      <c r="I406" s="27" t="n"/>
      <c r="J406" s="27" t="n"/>
    </row>
    <row r="407">
      <c r="A407" s="14" t="n"/>
      <c r="B407" s="15" t="n"/>
      <c r="C407" s="15" t="n"/>
      <c r="D407" s="16" t="n"/>
      <c r="E407" s="16" t="n"/>
      <c r="F407" s="18">
        <f>IFERROR(E407/D407,"")</f>
        <v/>
      </c>
      <c r="G407" s="17">
        <f>IF(OR(D407="",E407=""),"",E407-D407)</f>
        <v/>
      </c>
      <c r="H407" s="19">
        <f>IF(AND(A407&lt;&gt;"",B407&lt;&gt;"",C407&lt;&gt;"",D407&gt;0,E407&gt;=0),"OK","REVISAR")</f>
        <v/>
      </c>
      <c r="I407" s="20" t="n"/>
      <c r="J407" s="20" t="n"/>
    </row>
    <row r="408">
      <c r="A408" s="21" t="n"/>
      <c r="B408" s="22" t="n"/>
      <c r="C408" s="22" t="n"/>
      <c r="D408" s="23" t="n"/>
      <c r="E408" s="23" t="n"/>
      <c r="F408" s="25">
        <f>IFERROR(E408/D408,"")</f>
        <v/>
      </c>
      <c r="G408" s="24">
        <f>IF(OR(D408="",E408=""),"",E408-D408)</f>
        <v/>
      </c>
      <c r="H408" s="26">
        <f>IF(AND(A408&lt;&gt;"",B408&lt;&gt;"",C408&lt;&gt;"",D408&gt;0,E408&gt;=0),"OK","REVISAR")</f>
        <v/>
      </c>
      <c r="I408" s="27" t="n"/>
      <c r="J408" s="27" t="n"/>
    </row>
    <row r="409">
      <c r="A409" s="14" t="n"/>
      <c r="B409" s="15" t="n"/>
      <c r="C409" s="15" t="n"/>
      <c r="D409" s="16" t="n"/>
      <c r="E409" s="16" t="n"/>
      <c r="F409" s="18">
        <f>IFERROR(E409/D409,"")</f>
        <v/>
      </c>
      <c r="G409" s="17">
        <f>IF(OR(D409="",E409=""),"",E409-D409)</f>
        <v/>
      </c>
      <c r="H409" s="19">
        <f>IF(AND(A409&lt;&gt;"",B409&lt;&gt;"",C409&lt;&gt;"",D409&gt;0,E409&gt;=0),"OK","REVISAR")</f>
        <v/>
      </c>
      <c r="I409" s="20" t="n"/>
      <c r="J409" s="20" t="n"/>
    </row>
    <row r="410">
      <c r="A410" s="21" t="n"/>
      <c r="B410" s="22" t="n"/>
      <c r="C410" s="22" t="n"/>
      <c r="D410" s="23" t="n"/>
      <c r="E410" s="23" t="n"/>
      <c r="F410" s="25">
        <f>IFERROR(E410/D410,"")</f>
        <v/>
      </c>
      <c r="G410" s="24">
        <f>IF(OR(D410="",E410=""),"",E410-D410)</f>
        <v/>
      </c>
      <c r="H410" s="26">
        <f>IF(AND(A410&lt;&gt;"",B410&lt;&gt;"",C410&lt;&gt;"",D410&gt;0,E410&gt;=0),"OK","REVISAR")</f>
        <v/>
      </c>
      <c r="I410" s="27" t="n"/>
      <c r="J410" s="27" t="n"/>
    </row>
    <row r="411">
      <c r="A411" s="14" t="n"/>
      <c r="B411" s="15" t="n"/>
      <c r="C411" s="15" t="n"/>
      <c r="D411" s="16" t="n"/>
      <c r="E411" s="16" t="n"/>
      <c r="F411" s="18">
        <f>IFERROR(E411/D411,"")</f>
        <v/>
      </c>
      <c r="G411" s="17">
        <f>IF(OR(D411="",E411=""),"",E411-D411)</f>
        <v/>
      </c>
      <c r="H411" s="19">
        <f>IF(AND(A411&lt;&gt;"",B411&lt;&gt;"",C411&lt;&gt;"",D411&gt;0,E411&gt;=0),"OK","REVISAR")</f>
        <v/>
      </c>
      <c r="I411" s="20" t="n"/>
      <c r="J411" s="20" t="n"/>
    </row>
    <row r="412">
      <c r="A412" s="21" t="n"/>
      <c r="B412" s="22" t="n"/>
      <c r="C412" s="22" t="n"/>
      <c r="D412" s="23" t="n"/>
      <c r="E412" s="23" t="n"/>
      <c r="F412" s="25">
        <f>IFERROR(E412/D412,"")</f>
        <v/>
      </c>
      <c r="G412" s="24">
        <f>IF(OR(D412="",E412=""),"",E412-D412)</f>
        <v/>
      </c>
      <c r="H412" s="26">
        <f>IF(AND(A412&lt;&gt;"",B412&lt;&gt;"",C412&lt;&gt;"",D412&gt;0,E412&gt;=0),"OK","REVISAR")</f>
        <v/>
      </c>
      <c r="I412" s="27" t="n"/>
      <c r="J412" s="27" t="n"/>
    </row>
    <row r="413">
      <c r="A413" s="14" t="n"/>
      <c r="B413" s="15" t="n"/>
      <c r="C413" s="15" t="n"/>
      <c r="D413" s="16" t="n"/>
      <c r="E413" s="16" t="n"/>
      <c r="F413" s="18">
        <f>IFERROR(E413/D413,"")</f>
        <v/>
      </c>
      <c r="G413" s="17">
        <f>IF(OR(D413="",E413=""),"",E413-D413)</f>
        <v/>
      </c>
      <c r="H413" s="19">
        <f>IF(AND(A413&lt;&gt;"",B413&lt;&gt;"",C413&lt;&gt;"",D413&gt;0,E413&gt;=0),"OK","REVISAR")</f>
        <v/>
      </c>
      <c r="I413" s="20" t="n"/>
      <c r="J413" s="20" t="n"/>
    </row>
    <row r="414">
      <c r="A414" s="21" t="n"/>
      <c r="B414" s="22" t="n"/>
      <c r="C414" s="22" t="n"/>
      <c r="D414" s="23" t="n"/>
      <c r="E414" s="23" t="n"/>
      <c r="F414" s="25">
        <f>IFERROR(E414/D414,"")</f>
        <v/>
      </c>
      <c r="G414" s="24">
        <f>IF(OR(D414="",E414=""),"",E414-D414)</f>
        <v/>
      </c>
      <c r="H414" s="26">
        <f>IF(AND(A414&lt;&gt;"",B414&lt;&gt;"",C414&lt;&gt;"",D414&gt;0,E414&gt;=0),"OK","REVISAR")</f>
        <v/>
      </c>
      <c r="I414" s="27" t="n"/>
      <c r="J414" s="27" t="n"/>
    </row>
    <row r="415">
      <c r="A415" s="14" t="n"/>
      <c r="B415" s="15" t="n"/>
      <c r="C415" s="15" t="n"/>
      <c r="D415" s="16" t="n"/>
      <c r="E415" s="16" t="n"/>
      <c r="F415" s="18">
        <f>IFERROR(E415/D415,"")</f>
        <v/>
      </c>
      <c r="G415" s="17">
        <f>IF(OR(D415="",E415=""),"",E415-D415)</f>
        <v/>
      </c>
      <c r="H415" s="19">
        <f>IF(AND(A415&lt;&gt;"",B415&lt;&gt;"",C415&lt;&gt;"",D415&gt;0,E415&gt;=0),"OK","REVISAR")</f>
        <v/>
      </c>
      <c r="I415" s="20" t="n"/>
      <c r="J415" s="20" t="n"/>
    </row>
    <row r="416">
      <c r="A416" s="21" t="n"/>
      <c r="B416" s="22" t="n"/>
      <c r="C416" s="22" t="n"/>
      <c r="D416" s="23" t="n"/>
      <c r="E416" s="23" t="n"/>
      <c r="F416" s="25">
        <f>IFERROR(E416/D416,"")</f>
        <v/>
      </c>
      <c r="G416" s="24">
        <f>IF(OR(D416="",E416=""),"",E416-D416)</f>
        <v/>
      </c>
      <c r="H416" s="26">
        <f>IF(AND(A416&lt;&gt;"",B416&lt;&gt;"",C416&lt;&gt;"",D416&gt;0,E416&gt;=0),"OK","REVISAR")</f>
        <v/>
      </c>
      <c r="I416" s="27" t="n"/>
      <c r="J416" s="27" t="n"/>
    </row>
    <row r="417">
      <c r="A417" s="14" t="n"/>
      <c r="B417" s="15" t="n"/>
      <c r="C417" s="15" t="n"/>
      <c r="D417" s="16" t="n"/>
      <c r="E417" s="16" t="n"/>
      <c r="F417" s="18">
        <f>IFERROR(E417/D417,"")</f>
        <v/>
      </c>
      <c r="G417" s="17">
        <f>IF(OR(D417="",E417=""),"",E417-D417)</f>
        <v/>
      </c>
      <c r="H417" s="19">
        <f>IF(AND(A417&lt;&gt;"",B417&lt;&gt;"",C417&lt;&gt;"",D417&gt;0,E417&gt;=0),"OK","REVISAR")</f>
        <v/>
      </c>
      <c r="I417" s="20" t="n"/>
      <c r="J417" s="20" t="n"/>
    </row>
    <row r="418">
      <c r="A418" s="21" t="n"/>
      <c r="B418" s="22" t="n"/>
      <c r="C418" s="22" t="n"/>
      <c r="D418" s="23" t="n"/>
      <c r="E418" s="23" t="n"/>
      <c r="F418" s="25">
        <f>IFERROR(E418/D418,"")</f>
        <v/>
      </c>
      <c r="G418" s="24">
        <f>IF(OR(D418="",E418=""),"",E418-D418)</f>
        <v/>
      </c>
      <c r="H418" s="26">
        <f>IF(AND(A418&lt;&gt;"",B418&lt;&gt;"",C418&lt;&gt;"",D418&gt;0,E418&gt;=0),"OK","REVISAR")</f>
        <v/>
      </c>
      <c r="I418" s="27" t="n"/>
      <c r="J418" s="27" t="n"/>
    </row>
    <row r="419">
      <c r="A419" s="14" t="n"/>
      <c r="B419" s="15" t="n"/>
      <c r="C419" s="15" t="n"/>
      <c r="D419" s="16" t="n"/>
      <c r="E419" s="16" t="n"/>
      <c r="F419" s="18">
        <f>IFERROR(E419/D419,"")</f>
        <v/>
      </c>
      <c r="G419" s="17">
        <f>IF(OR(D419="",E419=""),"",E419-D419)</f>
        <v/>
      </c>
      <c r="H419" s="19">
        <f>IF(AND(A419&lt;&gt;"",B419&lt;&gt;"",C419&lt;&gt;"",D419&gt;0,E419&gt;=0),"OK","REVISAR")</f>
        <v/>
      </c>
      <c r="I419" s="20" t="n"/>
      <c r="J419" s="20" t="n"/>
    </row>
    <row r="420">
      <c r="A420" s="21" t="n"/>
      <c r="B420" s="22" t="n"/>
      <c r="C420" s="22" t="n"/>
      <c r="D420" s="23" t="n"/>
      <c r="E420" s="23" t="n"/>
      <c r="F420" s="25">
        <f>IFERROR(E420/D420,"")</f>
        <v/>
      </c>
      <c r="G420" s="24">
        <f>IF(OR(D420="",E420=""),"",E420-D420)</f>
        <v/>
      </c>
      <c r="H420" s="26">
        <f>IF(AND(A420&lt;&gt;"",B420&lt;&gt;"",C420&lt;&gt;"",D420&gt;0,E420&gt;=0),"OK","REVISAR")</f>
        <v/>
      </c>
      <c r="I420" s="27" t="n"/>
      <c r="J420" s="27" t="n"/>
    </row>
    <row r="421">
      <c r="A421" s="14" t="n"/>
      <c r="B421" s="15" t="n"/>
      <c r="C421" s="15" t="n"/>
      <c r="D421" s="16" t="n"/>
      <c r="E421" s="16" t="n"/>
      <c r="F421" s="18">
        <f>IFERROR(E421/D421,"")</f>
        <v/>
      </c>
      <c r="G421" s="17">
        <f>IF(OR(D421="",E421=""),"",E421-D421)</f>
        <v/>
      </c>
      <c r="H421" s="19">
        <f>IF(AND(A421&lt;&gt;"",B421&lt;&gt;"",C421&lt;&gt;"",D421&gt;0,E421&gt;=0),"OK","REVISAR")</f>
        <v/>
      </c>
      <c r="I421" s="20" t="n"/>
      <c r="J421" s="20" t="n"/>
    </row>
    <row r="422">
      <c r="A422" s="21" t="n"/>
      <c r="B422" s="22" t="n"/>
      <c r="C422" s="22" t="n"/>
      <c r="D422" s="23" t="n"/>
      <c r="E422" s="23" t="n"/>
      <c r="F422" s="25">
        <f>IFERROR(E422/D422,"")</f>
        <v/>
      </c>
      <c r="G422" s="24">
        <f>IF(OR(D422="",E422=""),"",E422-D422)</f>
        <v/>
      </c>
      <c r="H422" s="26">
        <f>IF(AND(A422&lt;&gt;"",B422&lt;&gt;"",C422&lt;&gt;"",D422&gt;0,E422&gt;=0),"OK","REVISAR")</f>
        <v/>
      </c>
      <c r="I422" s="27" t="n"/>
      <c r="J422" s="27" t="n"/>
    </row>
    <row r="423">
      <c r="A423" s="14" t="n"/>
      <c r="B423" s="15" t="n"/>
      <c r="C423" s="15" t="n"/>
      <c r="D423" s="16" t="n"/>
      <c r="E423" s="16" t="n"/>
      <c r="F423" s="18">
        <f>IFERROR(E423/D423,"")</f>
        <v/>
      </c>
      <c r="G423" s="17">
        <f>IF(OR(D423="",E423=""),"",E423-D423)</f>
        <v/>
      </c>
      <c r="H423" s="19">
        <f>IF(AND(A423&lt;&gt;"",B423&lt;&gt;"",C423&lt;&gt;"",D423&gt;0,E423&gt;=0),"OK","REVISAR")</f>
        <v/>
      </c>
      <c r="I423" s="20" t="n"/>
      <c r="J423" s="20" t="n"/>
    </row>
    <row r="424">
      <c r="A424" s="21" t="n"/>
      <c r="B424" s="22" t="n"/>
      <c r="C424" s="22" t="n"/>
      <c r="D424" s="23" t="n"/>
      <c r="E424" s="23" t="n"/>
      <c r="F424" s="25">
        <f>IFERROR(E424/D424,"")</f>
        <v/>
      </c>
      <c r="G424" s="24">
        <f>IF(OR(D424="",E424=""),"",E424-D424)</f>
        <v/>
      </c>
      <c r="H424" s="26">
        <f>IF(AND(A424&lt;&gt;"",B424&lt;&gt;"",C424&lt;&gt;"",D424&gt;0,E424&gt;=0),"OK","REVISAR")</f>
        <v/>
      </c>
      <c r="I424" s="27" t="n"/>
      <c r="J424" s="27" t="n"/>
    </row>
    <row r="425">
      <c r="A425" s="14" t="n"/>
      <c r="B425" s="15" t="n"/>
      <c r="C425" s="15" t="n"/>
      <c r="D425" s="16" t="n"/>
      <c r="E425" s="16" t="n"/>
      <c r="F425" s="18">
        <f>IFERROR(E425/D425,"")</f>
        <v/>
      </c>
      <c r="G425" s="17">
        <f>IF(OR(D425="",E425=""),"",E425-D425)</f>
        <v/>
      </c>
      <c r="H425" s="19">
        <f>IF(AND(A425&lt;&gt;"",B425&lt;&gt;"",C425&lt;&gt;"",D425&gt;0,E425&gt;=0),"OK","REVISAR")</f>
        <v/>
      </c>
      <c r="I425" s="20" t="n"/>
      <c r="J425" s="20" t="n"/>
    </row>
    <row r="426">
      <c r="A426" s="21" t="n"/>
      <c r="B426" s="22" t="n"/>
      <c r="C426" s="22" t="n"/>
      <c r="D426" s="23" t="n"/>
      <c r="E426" s="23" t="n"/>
      <c r="F426" s="25">
        <f>IFERROR(E426/D426,"")</f>
        <v/>
      </c>
      <c r="G426" s="24">
        <f>IF(OR(D426="",E426=""),"",E426-D426)</f>
        <v/>
      </c>
      <c r="H426" s="26">
        <f>IF(AND(A426&lt;&gt;"",B426&lt;&gt;"",C426&lt;&gt;"",D426&gt;0,E426&gt;=0),"OK","REVISAR")</f>
        <v/>
      </c>
      <c r="I426" s="27" t="n"/>
      <c r="J426" s="27" t="n"/>
    </row>
    <row r="427">
      <c r="A427" s="14" t="n"/>
      <c r="B427" s="15" t="n"/>
      <c r="C427" s="15" t="n"/>
      <c r="D427" s="16" t="n"/>
      <c r="E427" s="16" t="n"/>
      <c r="F427" s="18">
        <f>IFERROR(E427/D427,"")</f>
        <v/>
      </c>
      <c r="G427" s="17">
        <f>IF(OR(D427="",E427=""),"",E427-D427)</f>
        <v/>
      </c>
      <c r="H427" s="19">
        <f>IF(AND(A427&lt;&gt;"",B427&lt;&gt;"",C427&lt;&gt;"",D427&gt;0,E427&gt;=0),"OK","REVISAR")</f>
        <v/>
      </c>
      <c r="I427" s="20" t="n"/>
      <c r="J427" s="20" t="n"/>
    </row>
    <row r="428">
      <c r="A428" s="21" t="n"/>
      <c r="B428" s="22" t="n"/>
      <c r="C428" s="22" t="n"/>
      <c r="D428" s="23" t="n"/>
      <c r="E428" s="23" t="n"/>
      <c r="F428" s="25">
        <f>IFERROR(E428/D428,"")</f>
        <v/>
      </c>
      <c r="G428" s="24">
        <f>IF(OR(D428="",E428=""),"",E428-D428)</f>
        <v/>
      </c>
      <c r="H428" s="26">
        <f>IF(AND(A428&lt;&gt;"",B428&lt;&gt;"",C428&lt;&gt;"",D428&gt;0,E428&gt;=0),"OK","REVISAR")</f>
        <v/>
      </c>
      <c r="I428" s="27" t="n"/>
      <c r="J428" s="27" t="n"/>
    </row>
    <row r="429">
      <c r="A429" s="14" t="n"/>
      <c r="B429" s="15" t="n"/>
      <c r="C429" s="15" t="n"/>
      <c r="D429" s="16" t="n"/>
      <c r="E429" s="16" t="n"/>
      <c r="F429" s="18">
        <f>IFERROR(E429/D429,"")</f>
        <v/>
      </c>
      <c r="G429" s="17">
        <f>IF(OR(D429="",E429=""),"",E429-D429)</f>
        <v/>
      </c>
      <c r="H429" s="19">
        <f>IF(AND(A429&lt;&gt;"",B429&lt;&gt;"",C429&lt;&gt;"",D429&gt;0,E429&gt;=0),"OK","REVISAR")</f>
        <v/>
      </c>
      <c r="I429" s="20" t="n"/>
      <c r="J429" s="20" t="n"/>
    </row>
    <row r="430">
      <c r="A430" s="21" t="n"/>
      <c r="B430" s="22" t="n"/>
      <c r="C430" s="22" t="n"/>
      <c r="D430" s="23" t="n"/>
      <c r="E430" s="23" t="n"/>
      <c r="F430" s="25">
        <f>IFERROR(E430/D430,"")</f>
        <v/>
      </c>
      <c r="G430" s="24">
        <f>IF(OR(D430="",E430=""),"",E430-D430)</f>
        <v/>
      </c>
      <c r="H430" s="26">
        <f>IF(AND(A430&lt;&gt;"",B430&lt;&gt;"",C430&lt;&gt;"",D430&gt;0,E430&gt;=0),"OK","REVISAR")</f>
        <v/>
      </c>
      <c r="I430" s="27" t="n"/>
      <c r="J430" s="27" t="n"/>
    </row>
    <row r="431">
      <c r="A431" s="14" t="n"/>
      <c r="B431" s="15" t="n"/>
      <c r="C431" s="15" t="n"/>
      <c r="D431" s="16" t="n"/>
      <c r="E431" s="16" t="n"/>
      <c r="F431" s="18">
        <f>IFERROR(E431/D431,"")</f>
        <v/>
      </c>
      <c r="G431" s="17">
        <f>IF(OR(D431="",E431=""),"",E431-D431)</f>
        <v/>
      </c>
      <c r="H431" s="19">
        <f>IF(AND(A431&lt;&gt;"",B431&lt;&gt;"",C431&lt;&gt;"",D431&gt;0,E431&gt;=0),"OK","REVISAR")</f>
        <v/>
      </c>
      <c r="I431" s="20" t="n"/>
      <c r="J431" s="20" t="n"/>
    </row>
    <row r="432">
      <c r="A432" s="21" t="n"/>
      <c r="B432" s="22" t="n"/>
      <c r="C432" s="22" t="n"/>
      <c r="D432" s="23" t="n"/>
      <c r="E432" s="23" t="n"/>
      <c r="F432" s="25">
        <f>IFERROR(E432/D432,"")</f>
        <v/>
      </c>
      <c r="G432" s="24">
        <f>IF(OR(D432="",E432=""),"",E432-D432)</f>
        <v/>
      </c>
      <c r="H432" s="26">
        <f>IF(AND(A432&lt;&gt;"",B432&lt;&gt;"",C432&lt;&gt;"",D432&gt;0,E432&gt;=0),"OK","REVISAR")</f>
        <v/>
      </c>
      <c r="I432" s="27" t="n"/>
      <c r="J432" s="27" t="n"/>
    </row>
    <row r="433">
      <c r="A433" s="14" t="n"/>
      <c r="B433" s="15" t="n"/>
      <c r="C433" s="15" t="n"/>
      <c r="D433" s="16" t="n"/>
      <c r="E433" s="16" t="n"/>
      <c r="F433" s="18">
        <f>IFERROR(E433/D433,"")</f>
        <v/>
      </c>
      <c r="G433" s="17">
        <f>IF(OR(D433="",E433=""),"",E433-D433)</f>
        <v/>
      </c>
      <c r="H433" s="19">
        <f>IF(AND(A433&lt;&gt;"",B433&lt;&gt;"",C433&lt;&gt;"",D433&gt;0,E433&gt;=0),"OK","REVISAR")</f>
        <v/>
      </c>
      <c r="I433" s="20" t="n"/>
      <c r="J433" s="20" t="n"/>
    </row>
    <row r="434">
      <c r="A434" s="21" t="n"/>
      <c r="B434" s="22" t="n"/>
      <c r="C434" s="22" t="n"/>
      <c r="D434" s="23" t="n"/>
      <c r="E434" s="23" t="n"/>
      <c r="F434" s="25">
        <f>IFERROR(E434/D434,"")</f>
        <v/>
      </c>
      <c r="G434" s="24">
        <f>IF(OR(D434="",E434=""),"",E434-D434)</f>
        <v/>
      </c>
      <c r="H434" s="26">
        <f>IF(AND(A434&lt;&gt;"",B434&lt;&gt;"",C434&lt;&gt;"",D434&gt;0,E434&gt;=0),"OK","REVISAR")</f>
        <v/>
      </c>
      <c r="I434" s="27" t="n"/>
      <c r="J434" s="27" t="n"/>
    </row>
    <row r="435">
      <c r="A435" s="14" t="n"/>
      <c r="B435" s="15" t="n"/>
      <c r="C435" s="15" t="n"/>
      <c r="D435" s="16" t="n"/>
      <c r="E435" s="16" t="n"/>
      <c r="F435" s="18">
        <f>IFERROR(E435/D435,"")</f>
        <v/>
      </c>
      <c r="G435" s="17">
        <f>IF(OR(D435="",E435=""),"",E435-D435)</f>
        <v/>
      </c>
      <c r="H435" s="19">
        <f>IF(AND(A435&lt;&gt;"",B435&lt;&gt;"",C435&lt;&gt;"",D435&gt;0,E435&gt;=0),"OK","REVISAR")</f>
        <v/>
      </c>
      <c r="I435" s="20" t="n"/>
      <c r="J435" s="20" t="n"/>
    </row>
    <row r="436">
      <c r="A436" s="21" t="n"/>
      <c r="B436" s="22" t="n"/>
      <c r="C436" s="22" t="n"/>
      <c r="D436" s="23" t="n"/>
      <c r="E436" s="23" t="n"/>
      <c r="F436" s="25">
        <f>IFERROR(E436/D436,"")</f>
        <v/>
      </c>
      <c r="G436" s="24">
        <f>IF(OR(D436="",E436=""),"",E436-D436)</f>
        <v/>
      </c>
      <c r="H436" s="26">
        <f>IF(AND(A436&lt;&gt;"",B436&lt;&gt;"",C436&lt;&gt;"",D436&gt;0,E436&gt;=0),"OK","REVISAR")</f>
        <v/>
      </c>
      <c r="I436" s="27" t="n"/>
      <c r="J436" s="27" t="n"/>
    </row>
    <row r="437">
      <c r="A437" s="14" t="n"/>
      <c r="B437" s="15" t="n"/>
      <c r="C437" s="15" t="n"/>
      <c r="D437" s="16" t="n"/>
      <c r="E437" s="16" t="n"/>
      <c r="F437" s="18">
        <f>IFERROR(E437/D437,"")</f>
        <v/>
      </c>
      <c r="G437" s="17">
        <f>IF(OR(D437="",E437=""),"",E437-D437)</f>
        <v/>
      </c>
      <c r="H437" s="19">
        <f>IF(AND(A437&lt;&gt;"",B437&lt;&gt;"",C437&lt;&gt;"",D437&gt;0,E437&gt;=0),"OK","REVISAR")</f>
        <v/>
      </c>
      <c r="I437" s="20" t="n"/>
      <c r="J437" s="20" t="n"/>
    </row>
    <row r="438">
      <c r="A438" s="21" t="n"/>
      <c r="B438" s="22" t="n"/>
      <c r="C438" s="22" t="n"/>
      <c r="D438" s="23" t="n"/>
      <c r="E438" s="23" t="n"/>
      <c r="F438" s="25">
        <f>IFERROR(E438/D438,"")</f>
        <v/>
      </c>
      <c r="G438" s="24">
        <f>IF(OR(D438="",E438=""),"",E438-D438)</f>
        <v/>
      </c>
      <c r="H438" s="26">
        <f>IF(AND(A438&lt;&gt;"",B438&lt;&gt;"",C438&lt;&gt;"",D438&gt;0,E438&gt;=0),"OK","REVISAR")</f>
        <v/>
      </c>
      <c r="I438" s="27" t="n"/>
      <c r="J438" s="27" t="n"/>
    </row>
    <row r="439">
      <c r="A439" s="14" t="n"/>
      <c r="B439" s="15" t="n"/>
      <c r="C439" s="15" t="n"/>
      <c r="D439" s="16" t="n"/>
      <c r="E439" s="16" t="n"/>
      <c r="F439" s="18">
        <f>IFERROR(E439/D439,"")</f>
        <v/>
      </c>
      <c r="G439" s="17">
        <f>IF(OR(D439="",E439=""),"",E439-D439)</f>
        <v/>
      </c>
      <c r="H439" s="19">
        <f>IF(AND(A439&lt;&gt;"",B439&lt;&gt;"",C439&lt;&gt;"",D439&gt;0,E439&gt;=0),"OK","REVISAR")</f>
        <v/>
      </c>
      <c r="I439" s="20" t="n"/>
      <c r="J439" s="20" t="n"/>
    </row>
    <row r="440">
      <c r="A440" s="21" t="n"/>
      <c r="B440" s="22" t="n"/>
      <c r="C440" s="22" t="n"/>
      <c r="D440" s="23" t="n"/>
      <c r="E440" s="23" t="n"/>
      <c r="F440" s="25">
        <f>IFERROR(E440/D440,"")</f>
        <v/>
      </c>
      <c r="G440" s="24">
        <f>IF(OR(D440="",E440=""),"",E440-D440)</f>
        <v/>
      </c>
      <c r="H440" s="26">
        <f>IF(AND(A440&lt;&gt;"",B440&lt;&gt;"",C440&lt;&gt;"",D440&gt;0,E440&gt;=0),"OK","REVISAR")</f>
        <v/>
      </c>
      <c r="I440" s="27" t="n"/>
      <c r="J440" s="27" t="n"/>
    </row>
    <row r="441">
      <c r="A441" s="14" t="n"/>
      <c r="B441" s="15" t="n"/>
      <c r="C441" s="15" t="n"/>
      <c r="D441" s="16" t="n"/>
      <c r="E441" s="16" t="n"/>
      <c r="F441" s="18">
        <f>IFERROR(E441/D441,"")</f>
        <v/>
      </c>
      <c r="G441" s="17">
        <f>IF(OR(D441="",E441=""),"",E441-D441)</f>
        <v/>
      </c>
      <c r="H441" s="19">
        <f>IF(AND(A441&lt;&gt;"",B441&lt;&gt;"",C441&lt;&gt;"",D441&gt;0,E441&gt;=0),"OK","REVISAR")</f>
        <v/>
      </c>
      <c r="I441" s="20" t="n"/>
      <c r="J441" s="20" t="n"/>
    </row>
    <row r="442">
      <c r="A442" s="21" t="n"/>
      <c r="B442" s="22" t="n"/>
      <c r="C442" s="22" t="n"/>
      <c r="D442" s="23" t="n"/>
      <c r="E442" s="23" t="n"/>
      <c r="F442" s="25">
        <f>IFERROR(E442/D442,"")</f>
        <v/>
      </c>
      <c r="G442" s="24">
        <f>IF(OR(D442="",E442=""),"",E442-D442)</f>
        <v/>
      </c>
      <c r="H442" s="26">
        <f>IF(AND(A442&lt;&gt;"",B442&lt;&gt;"",C442&lt;&gt;"",D442&gt;0,E442&gt;=0),"OK","REVISAR")</f>
        <v/>
      </c>
      <c r="I442" s="27" t="n"/>
      <c r="J442" s="27" t="n"/>
    </row>
    <row r="443">
      <c r="A443" s="14" t="n"/>
      <c r="B443" s="15" t="n"/>
      <c r="C443" s="15" t="n"/>
      <c r="D443" s="16" t="n"/>
      <c r="E443" s="16" t="n"/>
      <c r="F443" s="18">
        <f>IFERROR(E443/D443,"")</f>
        <v/>
      </c>
      <c r="G443" s="17">
        <f>IF(OR(D443="",E443=""),"",E443-D443)</f>
        <v/>
      </c>
      <c r="H443" s="19">
        <f>IF(AND(A443&lt;&gt;"",B443&lt;&gt;"",C443&lt;&gt;"",D443&gt;0,E443&gt;=0),"OK","REVISAR")</f>
        <v/>
      </c>
      <c r="I443" s="20" t="n"/>
      <c r="J443" s="20" t="n"/>
    </row>
    <row r="444">
      <c r="A444" s="21" t="n"/>
      <c r="B444" s="22" t="n"/>
      <c r="C444" s="22" t="n"/>
      <c r="D444" s="23" t="n"/>
      <c r="E444" s="23" t="n"/>
      <c r="F444" s="25">
        <f>IFERROR(E444/D444,"")</f>
        <v/>
      </c>
      <c r="G444" s="24">
        <f>IF(OR(D444="",E444=""),"",E444-D444)</f>
        <v/>
      </c>
      <c r="H444" s="26">
        <f>IF(AND(A444&lt;&gt;"",B444&lt;&gt;"",C444&lt;&gt;"",D444&gt;0,E444&gt;=0),"OK","REVISAR")</f>
        <v/>
      </c>
      <c r="I444" s="27" t="n"/>
      <c r="J444" s="27" t="n"/>
    </row>
    <row r="445">
      <c r="A445" s="14" t="n"/>
      <c r="B445" s="15" t="n"/>
      <c r="C445" s="15" t="n"/>
      <c r="D445" s="16" t="n"/>
      <c r="E445" s="16" t="n"/>
      <c r="F445" s="18">
        <f>IFERROR(E445/D445,"")</f>
        <v/>
      </c>
      <c r="G445" s="17">
        <f>IF(OR(D445="",E445=""),"",E445-D445)</f>
        <v/>
      </c>
      <c r="H445" s="19">
        <f>IF(AND(A445&lt;&gt;"",B445&lt;&gt;"",C445&lt;&gt;"",D445&gt;0,E445&gt;=0),"OK","REVISAR")</f>
        <v/>
      </c>
      <c r="I445" s="20" t="n"/>
      <c r="J445" s="20" t="n"/>
    </row>
    <row r="446">
      <c r="A446" s="21" t="n"/>
      <c r="B446" s="22" t="n"/>
      <c r="C446" s="22" t="n"/>
      <c r="D446" s="23" t="n"/>
      <c r="E446" s="23" t="n"/>
      <c r="F446" s="25">
        <f>IFERROR(E446/D446,"")</f>
        <v/>
      </c>
      <c r="G446" s="24">
        <f>IF(OR(D446="",E446=""),"",E446-D446)</f>
        <v/>
      </c>
      <c r="H446" s="26">
        <f>IF(AND(A446&lt;&gt;"",B446&lt;&gt;"",C446&lt;&gt;"",D446&gt;0,E446&gt;=0),"OK","REVISAR")</f>
        <v/>
      </c>
      <c r="I446" s="27" t="n"/>
      <c r="J446" s="27" t="n"/>
    </row>
    <row r="447">
      <c r="A447" s="14" t="n"/>
      <c r="B447" s="15" t="n"/>
      <c r="C447" s="15" t="n"/>
      <c r="D447" s="16" t="n"/>
      <c r="E447" s="16" t="n"/>
      <c r="F447" s="18">
        <f>IFERROR(E447/D447,"")</f>
        <v/>
      </c>
      <c r="G447" s="17">
        <f>IF(OR(D447="",E447=""),"",E447-D447)</f>
        <v/>
      </c>
      <c r="H447" s="19">
        <f>IF(AND(A447&lt;&gt;"",B447&lt;&gt;"",C447&lt;&gt;"",D447&gt;0,E447&gt;=0),"OK","REVISAR")</f>
        <v/>
      </c>
      <c r="I447" s="20" t="n"/>
      <c r="J447" s="20" t="n"/>
    </row>
    <row r="448">
      <c r="A448" s="21" t="n"/>
      <c r="B448" s="22" t="n"/>
      <c r="C448" s="22" t="n"/>
      <c r="D448" s="23" t="n"/>
      <c r="E448" s="23" t="n"/>
      <c r="F448" s="25">
        <f>IFERROR(E448/D448,"")</f>
        <v/>
      </c>
      <c r="G448" s="24">
        <f>IF(OR(D448="",E448=""),"",E448-D448)</f>
        <v/>
      </c>
      <c r="H448" s="26">
        <f>IF(AND(A448&lt;&gt;"",B448&lt;&gt;"",C448&lt;&gt;"",D448&gt;0,E448&gt;=0),"OK","REVISAR")</f>
        <v/>
      </c>
      <c r="I448" s="27" t="n"/>
      <c r="J448" s="27" t="n"/>
    </row>
    <row r="449">
      <c r="A449" s="14" t="n"/>
      <c r="B449" s="15" t="n"/>
      <c r="C449" s="15" t="n"/>
      <c r="D449" s="16" t="n"/>
      <c r="E449" s="16" t="n"/>
      <c r="F449" s="18">
        <f>IFERROR(E449/D449,"")</f>
        <v/>
      </c>
      <c r="G449" s="17">
        <f>IF(OR(D449="",E449=""),"",E449-D449)</f>
        <v/>
      </c>
      <c r="H449" s="19">
        <f>IF(AND(A449&lt;&gt;"",B449&lt;&gt;"",C449&lt;&gt;"",D449&gt;0,E449&gt;=0),"OK","REVISAR")</f>
        <v/>
      </c>
      <c r="I449" s="20" t="n"/>
      <c r="J449" s="20" t="n"/>
    </row>
    <row r="450">
      <c r="A450" s="21" t="n"/>
      <c r="B450" s="22" t="n"/>
      <c r="C450" s="22" t="n"/>
      <c r="D450" s="23" t="n"/>
      <c r="E450" s="23" t="n"/>
      <c r="F450" s="25">
        <f>IFERROR(E450/D450,"")</f>
        <v/>
      </c>
      <c r="G450" s="24">
        <f>IF(OR(D450="",E450=""),"",E450-D450)</f>
        <v/>
      </c>
      <c r="H450" s="26">
        <f>IF(AND(A450&lt;&gt;"",B450&lt;&gt;"",C450&lt;&gt;"",D450&gt;0,E450&gt;=0),"OK","REVISAR")</f>
        <v/>
      </c>
      <c r="I450" s="27" t="n"/>
      <c r="J450" s="27" t="n"/>
    </row>
    <row r="451">
      <c r="A451" s="14" t="n"/>
      <c r="B451" s="15" t="n"/>
      <c r="C451" s="15" t="n"/>
      <c r="D451" s="16" t="n"/>
      <c r="E451" s="16" t="n"/>
      <c r="F451" s="18">
        <f>IFERROR(E451/D451,"")</f>
        <v/>
      </c>
      <c r="G451" s="17">
        <f>IF(OR(D451="",E451=""),"",E451-D451)</f>
        <v/>
      </c>
      <c r="H451" s="19">
        <f>IF(AND(A451&lt;&gt;"",B451&lt;&gt;"",C451&lt;&gt;"",D451&gt;0,E451&gt;=0),"OK","REVISAR")</f>
        <v/>
      </c>
      <c r="I451" s="20" t="n"/>
      <c r="J451" s="20" t="n"/>
    </row>
    <row r="452">
      <c r="A452" s="21" t="n"/>
      <c r="B452" s="22" t="n"/>
      <c r="C452" s="22" t="n"/>
      <c r="D452" s="23" t="n"/>
      <c r="E452" s="23" t="n"/>
      <c r="F452" s="25">
        <f>IFERROR(E452/D452,"")</f>
        <v/>
      </c>
      <c r="G452" s="24">
        <f>IF(OR(D452="",E452=""),"",E452-D452)</f>
        <v/>
      </c>
      <c r="H452" s="26">
        <f>IF(AND(A452&lt;&gt;"",B452&lt;&gt;"",C452&lt;&gt;"",D452&gt;0,E452&gt;=0),"OK","REVISAR")</f>
        <v/>
      </c>
      <c r="I452" s="27" t="n"/>
      <c r="J452" s="27" t="n"/>
    </row>
    <row r="453">
      <c r="A453" s="14" t="n"/>
      <c r="B453" s="15" t="n"/>
      <c r="C453" s="15" t="n"/>
      <c r="D453" s="16" t="n"/>
      <c r="E453" s="16" t="n"/>
      <c r="F453" s="18">
        <f>IFERROR(E453/D453,"")</f>
        <v/>
      </c>
      <c r="G453" s="17">
        <f>IF(OR(D453="",E453=""),"",E453-D453)</f>
        <v/>
      </c>
      <c r="H453" s="19">
        <f>IF(AND(A453&lt;&gt;"",B453&lt;&gt;"",C453&lt;&gt;"",D453&gt;0,E453&gt;=0),"OK","REVISAR")</f>
        <v/>
      </c>
      <c r="I453" s="20" t="n"/>
      <c r="J453" s="20" t="n"/>
    </row>
    <row r="454">
      <c r="A454" s="21" t="n"/>
      <c r="B454" s="22" t="n"/>
      <c r="C454" s="22" t="n"/>
      <c r="D454" s="23" t="n"/>
      <c r="E454" s="23" t="n"/>
      <c r="F454" s="25">
        <f>IFERROR(E454/D454,"")</f>
        <v/>
      </c>
      <c r="G454" s="24">
        <f>IF(OR(D454="",E454=""),"",E454-D454)</f>
        <v/>
      </c>
      <c r="H454" s="26">
        <f>IF(AND(A454&lt;&gt;"",B454&lt;&gt;"",C454&lt;&gt;"",D454&gt;0,E454&gt;=0),"OK","REVISAR")</f>
        <v/>
      </c>
      <c r="I454" s="27" t="n"/>
      <c r="J454" s="27" t="n"/>
    </row>
    <row r="455">
      <c r="A455" s="14" t="n"/>
      <c r="B455" s="15" t="n"/>
      <c r="C455" s="15" t="n"/>
      <c r="D455" s="16" t="n"/>
      <c r="E455" s="16" t="n"/>
      <c r="F455" s="18">
        <f>IFERROR(E455/D455,"")</f>
        <v/>
      </c>
      <c r="G455" s="17">
        <f>IF(OR(D455="",E455=""),"",E455-D455)</f>
        <v/>
      </c>
      <c r="H455" s="19">
        <f>IF(AND(A455&lt;&gt;"",B455&lt;&gt;"",C455&lt;&gt;"",D455&gt;0,E455&gt;=0),"OK","REVISAR")</f>
        <v/>
      </c>
      <c r="I455" s="20" t="n"/>
      <c r="J455" s="20" t="n"/>
    </row>
    <row r="456">
      <c r="A456" s="21" t="n"/>
      <c r="B456" s="22" t="n"/>
      <c r="C456" s="22" t="n"/>
      <c r="D456" s="23" t="n"/>
      <c r="E456" s="23" t="n"/>
      <c r="F456" s="25">
        <f>IFERROR(E456/D456,"")</f>
        <v/>
      </c>
      <c r="G456" s="24">
        <f>IF(OR(D456="",E456=""),"",E456-D456)</f>
        <v/>
      </c>
      <c r="H456" s="26">
        <f>IF(AND(A456&lt;&gt;"",B456&lt;&gt;"",C456&lt;&gt;"",D456&gt;0,E456&gt;=0),"OK","REVISAR")</f>
        <v/>
      </c>
      <c r="I456" s="27" t="n"/>
      <c r="J456" s="27" t="n"/>
    </row>
    <row r="457">
      <c r="A457" s="14" t="n"/>
      <c r="B457" s="15" t="n"/>
      <c r="C457" s="15" t="n"/>
      <c r="D457" s="16" t="n"/>
      <c r="E457" s="16" t="n"/>
      <c r="F457" s="18">
        <f>IFERROR(E457/D457,"")</f>
        <v/>
      </c>
      <c r="G457" s="17">
        <f>IF(OR(D457="",E457=""),"",E457-D457)</f>
        <v/>
      </c>
      <c r="H457" s="19">
        <f>IF(AND(A457&lt;&gt;"",B457&lt;&gt;"",C457&lt;&gt;"",D457&gt;0,E457&gt;=0),"OK","REVISAR")</f>
        <v/>
      </c>
      <c r="I457" s="20" t="n"/>
      <c r="J457" s="20" t="n"/>
    </row>
    <row r="458">
      <c r="A458" s="21" t="n"/>
      <c r="B458" s="22" t="n"/>
      <c r="C458" s="22" t="n"/>
      <c r="D458" s="23" t="n"/>
      <c r="E458" s="23" t="n"/>
      <c r="F458" s="25">
        <f>IFERROR(E458/D458,"")</f>
        <v/>
      </c>
      <c r="G458" s="24">
        <f>IF(OR(D458="",E458=""),"",E458-D458)</f>
        <v/>
      </c>
      <c r="H458" s="26">
        <f>IF(AND(A458&lt;&gt;"",B458&lt;&gt;"",C458&lt;&gt;"",D458&gt;0,E458&gt;=0),"OK","REVISAR")</f>
        <v/>
      </c>
      <c r="I458" s="27" t="n"/>
      <c r="J458" s="27" t="n"/>
    </row>
    <row r="459">
      <c r="A459" s="14" t="n"/>
      <c r="B459" s="15" t="n"/>
      <c r="C459" s="15" t="n"/>
      <c r="D459" s="16" t="n"/>
      <c r="E459" s="16" t="n"/>
      <c r="F459" s="18">
        <f>IFERROR(E459/D459,"")</f>
        <v/>
      </c>
      <c r="G459" s="17">
        <f>IF(OR(D459="",E459=""),"",E459-D459)</f>
        <v/>
      </c>
      <c r="H459" s="19">
        <f>IF(AND(A459&lt;&gt;"",B459&lt;&gt;"",C459&lt;&gt;"",D459&gt;0,E459&gt;=0),"OK","REVISAR")</f>
        <v/>
      </c>
      <c r="I459" s="20" t="n"/>
      <c r="J459" s="20" t="n"/>
    </row>
    <row r="460">
      <c r="A460" s="21" t="n"/>
      <c r="B460" s="22" t="n"/>
      <c r="C460" s="22" t="n"/>
      <c r="D460" s="23" t="n"/>
      <c r="E460" s="23" t="n"/>
      <c r="F460" s="25">
        <f>IFERROR(E460/D460,"")</f>
        <v/>
      </c>
      <c r="G460" s="24">
        <f>IF(OR(D460="",E460=""),"",E460-D460)</f>
        <v/>
      </c>
      <c r="H460" s="26">
        <f>IF(AND(A460&lt;&gt;"",B460&lt;&gt;"",C460&lt;&gt;"",D460&gt;0,E460&gt;=0),"OK","REVISAR")</f>
        <v/>
      </c>
      <c r="I460" s="27" t="n"/>
      <c r="J460" s="27" t="n"/>
    </row>
    <row r="461">
      <c r="A461" s="14" t="n"/>
      <c r="B461" s="15" t="n"/>
      <c r="C461" s="15" t="n"/>
      <c r="D461" s="16" t="n"/>
      <c r="E461" s="16" t="n"/>
      <c r="F461" s="18">
        <f>IFERROR(E461/D461,"")</f>
        <v/>
      </c>
      <c r="G461" s="17">
        <f>IF(OR(D461="",E461=""),"",E461-D461)</f>
        <v/>
      </c>
      <c r="H461" s="19">
        <f>IF(AND(A461&lt;&gt;"",B461&lt;&gt;"",C461&lt;&gt;"",D461&gt;0,E461&gt;=0),"OK","REVISAR")</f>
        <v/>
      </c>
      <c r="I461" s="20" t="n"/>
      <c r="J461" s="20" t="n"/>
    </row>
    <row r="462">
      <c r="A462" s="21" t="n"/>
      <c r="B462" s="22" t="n"/>
      <c r="C462" s="22" t="n"/>
      <c r="D462" s="23" t="n"/>
      <c r="E462" s="23" t="n"/>
      <c r="F462" s="25">
        <f>IFERROR(E462/D462,"")</f>
        <v/>
      </c>
      <c r="G462" s="24">
        <f>IF(OR(D462="",E462=""),"",E462-D462)</f>
        <v/>
      </c>
      <c r="H462" s="26">
        <f>IF(AND(A462&lt;&gt;"",B462&lt;&gt;"",C462&lt;&gt;"",D462&gt;0,E462&gt;=0),"OK","REVISAR")</f>
        <v/>
      </c>
      <c r="I462" s="27" t="n"/>
      <c r="J462" s="27" t="n"/>
    </row>
    <row r="463">
      <c r="A463" s="14" t="n"/>
      <c r="B463" s="15" t="n"/>
      <c r="C463" s="15" t="n"/>
      <c r="D463" s="16" t="n"/>
      <c r="E463" s="16" t="n"/>
      <c r="F463" s="18">
        <f>IFERROR(E463/D463,"")</f>
        <v/>
      </c>
      <c r="G463" s="17">
        <f>IF(OR(D463="",E463=""),"",E463-D463)</f>
        <v/>
      </c>
      <c r="H463" s="19">
        <f>IF(AND(A463&lt;&gt;"",B463&lt;&gt;"",C463&lt;&gt;"",D463&gt;0,E463&gt;=0),"OK","REVISAR")</f>
        <v/>
      </c>
      <c r="I463" s="20" t="n"/>
      <c r="J463" s="20" t="n"/>
    </row>
    <row r="464">
      <c r="A464" s="21" t="n"/>
      <c r="B464" s="22" t="n"/>
      <c r="C464" s="22" t="n"/>
      <c r="D464" s="23" t="n"/>
      <c r="E464" s="23" t="n"/>
      <c r="F464" s="25">
        <f>IFERROR(E464/D464,"")</f>
        <v/>
      </c>
      <c r="G464" s="24">
        <f>IF(OR(D464="",E464=""),"",E464-D464)</f>
        <v/>
      </c>
      <c r="H464" s="26">
        <f>IF(AND(A464&lt;&gt;"",B464&lt;&gt;"",C464&lt;&gt;"",D464&gt;0,E464&gt;=0),"OK","REVISAR")</f>
        <v/>
      </c>
      <c r="I464" s="27" t="n"/>
      <c r="J464" s="27" t="n"/>
    </row>
    <row r="465">
      <c r="A465" s="14" t="n"/>
      <c r="B465" s="15" t="n"/>
      <c r="C465" s="15" t="n"/>
      <c r="D465" s="16" t="n"/>
      <c r="E465" s="16" t="n"/>
      <c r="F465" s="18">
        <f>IFERROR(E465/D465,"")</f>
        <v/>
      </c>
      <c r="G465" s="17">
        <f>IF(OR(D465="",E465=""),"",E465-D465)</f>
        <v/>
      </c>
      <c r="H465" s="19">
        <f>IF(AND(A465&lt;&gt;"",B465&lt;&gt;"",C465&lt;&gt;"",D465&gt;0,E465&gt;=0),"OK","REVISAR")</f>
        <v/>
      </c>
      <c r="I465" s="20" t="n"/>
      <c r="J465" s="20" t="n"/>
    </row>
    <row r="466">
      <c r="A466" s="21" t="n"/>
      <c r="B466" s="22" t="n"/>
      <c r="C466" s="22" t="n"/>
      <c r="D466" s="23" t="n"/>
      <c r="E466" s="23" t="n"/>
      <c r="F466" s="25">
        <f>IFERROR(E466/D466,"")</f>
        <v/>
      </c>
      <c r="G466" s="24">
        <f>IF(OR(D466="",E466=""),"",E466-D466)</f>
        <v/>
      </c>
      <c r="H466" s="26">
        <f>IF(AND(A466&lt;&gt;"",B466&lt;&gt;"",C466&lt;&gt;"",D466&gt;0,E466&gt;=0),"OK","REVISAR")</f>
        <v/>
      </c>
      <c r="I466" s="27" t="n"/>
      <c r="J466" s="27" t="n"/>
    </row>
    <row r="467">
      <c r="A467" s="14" t="n"/>
      <c r="B467" s="15" t="n"/>
      <c r="C467" s="15" t="n"/>
      <c r="D467" s="16" t="n"/>
      <c r="E467" s="16" t="n"/>
      <c r="F467" s="18">
        <f>IFERROR(E467/D467,"")</f>
        <v/>
      </c>
      <c r="G467" s="17">
        <f>IF(OR(D467="",E467=""),"",E467-D467)</f>
        <v/>
      </c>
      <c r="H467" s="19">
        <f>IF(AND(A467&lt;&gt;"",B467&lt;&gt;"",C467&lt;&gt;"",D467&gt;0,E467&gt;=0),"OK","REVISAR")</f>
        <v/>
      </c>
      <c r="I467" s="20" t="n"/>
      <c r="J467" s="20" t="n"/>
    </row>
    <row r="468">
      <c r="A468" s="21" t="n"/>
      <c r="B468" s="22" t="n"/>
      <c r="C468" s="22" t="n"/>
      <c r="D468" s="23" t="n"/>
      <c r="E468" s="23" t="n"/>
      <c r="F468" s="25">
        <f>IFERROR(E468/D468,"")</f>
        <v/>
      </c>
      <c r="G468" s="24">
        <f>IF(OR(D468="",E468=""),"",E468-D468)</f>
        <v/>
      </c>
      <c r="H468" s="26">
        <f>IF(AND(A468&lt;&gt;"",B468&lt;&gt;"",C468&lt;&gt;"",D468&gt;0,E468&gt;=0),"OK","REVISAR")</f>
        <v/>
      </c>
      <c r="I468" s="27" t="n"/>
      <c r="J468" s="27" t="n"/>
    </row>
    <row r="469">
      <c r="A469" s="14" t="n"/>
      <c r="B469" s="15" t="n"/>
      <c r="C469" s="15" t="n"/>
      <c r="D469" s="16" t="n"/>
      <c r="E469" s="16" t="n"/>
      <c r="F469" s="18">
        <f>IFERROR(E469/D469,"")</f>
        <v/>
      </c>
      <c r="G469" s="17">
        <f>IF(OR(D469="",E469=""),"",E469-D469)</f>
        <v/>
      </c>
      <c r="H469" s="19">
        <f>IF(AND(A469&lt;&gt;"",B469&lt;&gt;"",C469&lt;&gt;"",D469&gt;0,E469&gt;=0),"OK","REVISAR")</f>
        <v/>
      </c>
      <c r="I469" s="20" t="n"/>
      <c r="J469" s="20" t="n"/>
    </row>
    <row r="470">
      <c r="A470" s="21" t="n"/>
      <c r="B470" s="22" t="n"/>
      <c r="C470" s="22" t="n"/>
      <c r="D470" s="23" t="n"/>
      <c r="E470" s="23" t="n"/>
      <c r="F470" s="25">
        <f>IFERROR(E470/D470,"")</f>
        <v/>
      </c>
      <c r="G470" s="24">
        <f>IF(OR(D470="",E470=""),"",E470-D470)</f>
        <v/>
      </c>
      <c r="H470" s="26">
        <f>IF(AND(A470&lt;&gt;"",B470&lt;&gt;"",C470&lt;&gt;"",D470&gt;0,E470&gt;=0),"OK","REVISAR")</f>
        <v/>
      </c>
      <c r="I470" s="27" t="n"/>
      <c r="J470" s="27" t="n"/>
    </row>
    <row r="471">
      <c r="A471" s="14" t="n"/>
      <c r="B471" s="15" t="n"/>
      <c r="C471" s="15" t="n"/>
      <c r="D471" s="16" t="n"/>
      <c r="E471" s="16" t="n"/>
      <c r="F471" s="18">
        <f>IFERROR(E471/D471,"")</f>
        <v/>
      </c>
      <c r="G471" s="17">
        <f>IF(OR(D471="",E471=""),"",E471-D471)</f>
        <v/>
      </c>
      <c r="H471" s="19">
        <f>IF(AND(A471&lt;&gt;"",B471&lt;&gt;"",C471&lt;&gt;"",D471&gt;0,E471&gt;=0),"OK","REVISAR")</f>
        <v/>
      </c>
      <c r="I471" s="20" t="n"/>
      <c r="J471" s="20" t="n"/>
    </row>
    <row r="472">
      <c r="A472" s="21" t="n"/>
      <c r="B472" s="22" t="n"/>
      <c r="C472" s="22" t="n"/>
      <c r="D472" s="23" t="n"/>
      <c r="E472" s="23" t="n"/>
      <c r="F472" s="25">
        <f>IFERROR(E472/D472,"")</f>
        <v/>
      </c>
      <c r="G472" s="24">
        <f>IF(OR(D472="",E472=""),"",E472-D472)</f>
        <v/>
      </c>
      <c r="H472" s="26">
        <f>IF(AND(A472&lt;&gt;"",B472&lt;&gt;"",C472&lt;&gt;"",D472&gt;0,E472&gt;=0),"OK","REVISAR")</f>
        <v/>
      </c>
      <c r="I472" s="27" t="n"/>
      <c r="J472" s="27" t="n"/>
    </row>
    <row r="473">
      <c r="A473" s="14" t="n"/>
      <c r="B473" s="15" t="n"/>
      <c r="C473" s="15" t="n"/>
      <c r="D473" s="16" t="n"/>
      <c r="E473" s="16" t="n"/>
      <c r="F473" s="18">
        <f>IFERROR(E473/D473,"")</f>
        <v/>
      </c>
      <c r="G473" s="17">
        <f>IF(OR(D473="",E473=""),"",E473-D473)</f>
        <v/>
      </c>
      <c r="H473" s="19">
        <f>IF(AND(A473&lt;&gt;"",B473&lt;&gt;"",C473&lt;&gt;"",D473&gt;0,E473&gt;=0),"OK","REVISAR")</f>
        <v/>
      </c>
      <c r="I473" s="20" t="n"/>
      <c r="J473" s="20" t="n"/>
    </row>
    <row r="474">
      <c r="A474" s="21" t="n"/>
      <c r="B474" s="22" t="n"/>
      <c r="C474" s="22" t="n"/>
      <c r="D474" s="23" t="n"/>
      <c r="E474" s="23" t="n"/>
      <c r="F474" s="25">
        <f>IFERROR(E474/D474,"")</f>
        <v/>
      </c>
      <c r="G474" s="24">
        <f>IF(OR(D474="",E474=""),"",E474-D474)</f>
        <v/>
      </c>
      <c r="H474" s="26">
        <f>IF(AND(A474&lt;&gt;"",B474&lt;&gt;"",C474&lt;&gt;"",D474&gt;0,E474&gt;=0),"OK","REVISAR")</f>
        <v/>
      </c>
      <c r="I474" s="27" t="n"/>
      <c r="J474" s="27" t="n"/>
    </row>
    <row r="475">
      <c r="A475" s="14" t="n"/>
      <c r="B475" s="15" t="n"/>
      <c r="C475" s="15" t="n"/>
      <c r="D475" s="16" t="n"/>
      <c r="E475" s="16" t="n"/>
      <c r="F475" s="18">
        <f>IFERROR(E475/D475,"")</f>
        <v/>
      </c>
      <c r="G475" s="17">
        <f>IF(OR(D475="",E475=""),"",E475-D475)</f>
        <v/>
      </c>
      <c r="H475" s="19">
        <f>IF(AND(A475&lt;&gt;"",B475&lt;&gt;"",C475&lt;&gt;"",D475&gt;0,E475&gt;=0),"OK","REVISAR")</f>
        <v/>
      </c>
      <c r="I475" s="20" t="n"/>
      <c r="J475" s="20" t="n"/>
    </row>
    <row r="476">
      <c r="A476" s="21" t="n"/>
      <c r="B476" s="22" t="n"/>
      <c r="C476" s="22" t="n"/>
      <c r="D476" s="23" t="n"/>
      <c r="E476" s="23" t="n"/>
      <c r="F476" s="25">
        <f>IFERROR(E476/D476,"")</f>
        <v/>
      </c>
      <c r="G476" s="24">
        <f>IF(OR(D476="",E476=""),"",E476-D476)</f>
        <v/>
      </c>
      <c r="H476" s="26">
        <f>IF(AND(A476&lt;&gt;"",B476&lt;&gt;"",C476&lt;&gt;"",D476&gt;0,E476&gt;=0),"OK","REVISAR")</f>
        <v/>
      </c>
      <c r="I476" s="27" t="n"/>
      <c r="J476" s="27" t="n"/>
    </row>
    <row r="477">
      <c r="A477" s="14" t="n"/>
      <c r="B477" s="15" t="n"/>
      <c r="C477" s="15" t="n"/>
      <c r="D477" s="16" t="n"/>
      <c r="E477" s="16" t="n"/>
      <c r="F477" s="18">
        <f>IFERROR(E477/D477,"")</f>
        <v/>
      </c>
      <c r="G477" s="17">
        <f>IF(OR(D477="",E477=""),"",E477-D477)</f>
        <v/>
      </c>
      <c r="H477" s="19">
        <f>IF(AND(A477&lt;&gt;"",B477&lt;&gt;"",C477&lt;&gt;"",D477&gt;0,E477&gt;=0),"OK","REVISAR")</f>
        <v/>
      </c>
      <c r="I477" s="20" t="n"/>
      <c r="J477" s="20" t="n"/>
    </row>
    <row r="478">
      <c r="A478" s="21" t="n"/>
      <c r="B478" s="22" t="n"/>
      <c r="C478" s="22" t="n"/>
      <c r="D478" s="23" t="n"/>
      <c r="E478" s="23" t="n"/>
      <c r="F478" s="25">
        <f>IFERROR(E478/D478,"")</f>
        <v/>
      </c>
      <c r="G478" s="24">
        <f>IF(OR(D478="",E478=""),"",E478-D478)</f>
        <v/>
      </c>
      <c r="H478" s="26">
        <f>IF(AND(A478&lt;&gt;"",B478&lt;&gt;"",C478&lt;&gt;"",D478&gt;0,E478&gt;=0),"OK","REVISAR")</f>
        <v/>
      </c>
      <c r="I478" s="27" t="n"/>
      <c r="J478" s="27" t="n"/>
    </row>
    <row r="479">
      <c r="A479" s="14" t="n"/>
      <c r="B479" s="15" t="n"/>
      <c r="C479" s="15" t="n"/>
      <c r="D479" s="16" t="n"/>
      <c r="E479" s="16" t="n"/>
      <c r="F479" s="18">
        <f>IFERROR(E479/D479,"")</f>
        <v/>
      </c>
      <c r="G479" s="17">
        <f>IF(OR(D479="",E479=""),"",E479-D479)</f>
        <v/>
      </c>
      <c r="H479" s="19">
        <f>IF(AND(A479&lt;&gt;"",B479&lt;&gt;"",C479&lt;&gt;"",D479&gt;0,E479&gt;=0),"OK","REVISAR")</f>
        <v/>
      </c>
      <c r="I479" s="20" t="n"/>
      <c r="J479" s="20" t="n"/>
    </row>
    <row r="480">
      <c r="A480" s="21" t="n"/>
      <c r="B480" s="22" t="n"/>
      <c r="C480" s="22" t="n"/>
      <c r="D480" s="23" t="n"/>
      <c r="E480" s="23" t="n"/>
      <c r="F480" s="25">
        <f>IFERROR(E480/D480,"")</f>
        <v/>
      </c>
      <c r="G480" s="24">
        <f>IF(OR(D480="",E480=""),"",E480-D480)</f>
        <v/>
      </c>
      <c r="H480" s="26">
        <f>IF(AND(A480&lt;&gt;"",B480&lt;&gt;"",C480&lt;&gt;"",D480&gt;0,E480&gt;=0),"OK","REVISAR")</f>
        <v/>
      </c>
      <c r="I480" s="27" t="n"/>
      <c r="J480" s="27" t="n"/>
    </row>
    <row r="481">
      <c r="A481" s="14" t="n"/>
      <c r="B481" s="15" t="n"/>
      <c r="C481" s="15" t="n"/>
      <c r="D481" s="16" t="n"/>
      <c r="E481" s="16" t="n"/>
      <c r="F481" s="18">
        <f>IFERROR(E481/D481,"")</f>
        <v/>
      </c>
      <c r="G481" s="17">
        <f>IF(OR(D481="",E481=""),"",E481-D481)</f>
        <v/>
      </c>
      <c r="H481" s="19">
        <f>IF(AND(A481&lt;&gt;"",B481&lt;&gt;"",C481&lt;&gt;"",D481&gt;0,E481&gt;=0),"OK","REVISAR")</f>
        <v/>
      </c>
      <c r="I481" s="20" t="n"/>
      <c r="J481" s="20" t="n"/>
    </row>
    <row r="482">
      <c r="A482" s="21" t="n"/>
      <c r="B482" s="22" t="n"/>
      <c r="C482" s="22" t="n"/>
      <c r="D482" s="23" t="n"/>
      <c r="E482" s="23" t="n"/>
      <c r="F482" s="25">
        <f>IFERROR(E482/D482,"")</f>
        <v/>
      </c>
      <c r="G482" s="24">
        <f>IF(OR(D482="",E482=""),"",E482-D482)</f>
        <v/>
      </c>
      <c r="H482" s="26">
        <f>IF(AND(A482&lt;&gt;"",B482&lt;&gt;"",C482&lt;&gt;"",D482&gt;0,E482&gt;=0),"OK","REVISAR")</f>
        <v/>
      </c>
      <c r="I482" s="27" t="n"/>
      <c r="J482" s="27" t="n"/>
    </row>
    <row r="483">
      <c r="A483" s="14" t="n"/>
      <c r="B483" s="15" t="n"/>
      <c r="C483" s="15" t="n"/>
      <c r="D483" s="16" t="n"/>
      <c r="E483" s="16" t="n"/>
      <c r="F483" s="18">
        <f>IFERROR(E483/D483,"")</f>
        <v/>
      </c>
      <c r="G483" s="17">
        <f>IF(OR(D483="",E483=""),"",E483-D483)</f>
        <v/>
      </c>
      <c r="H483" s="19">
        <f>IF(AND(A483&lt;&gt;"",B483&lt;&gt;"",C483&lt;&gt;"",D483&gt;0,E483&gt;=0),"OK","REVISAR")</f>
        <v/>
      </c>
      <c r="I483" s="20" t="n"/>
      <c r="J483" s="20" t="n"/>
    </row>
    <row r="484">
      <c r="A484" s="21" t="n"/>
      <c r="B484" s="22" t="n"/>
      <c r="C484" s="22" t="n"/>
      <c r="D484" s="23" t="n"/>
      <c r="E484" s="23" t="n"/>
      <c r="F484" s="25">
        <f>IFERROR(E484/D484,"")</f>
        <v/>
      </c>
      <c r="G484" s="24">
        <f>IF(OR(D484="",E484=""),"",E484-D484)</f>
        <v/>
      </c>
      <c r="H484" s="26">
        <f>IF(AND(A484&lt;&gt;"",B484&lt;&gt;"",C484&lt;&gt;"",D484&gt;0,E484&gt;=0),"OK","REVISAR")</f>
        <v/>
      </c>
      <c r="I484" s="27" t="n"/>
      <c r="J484" s="27" t="n"/>
    </row>
    <row r="485">
      <c r="A485" s="14" t="n"/>
      <c r="B485" s="15" t="n"/>
      <c r="C485" s="15" t="n"/>
      <c r="D485" s="16" t="n"/>
      <c r="E485" s="16" t="n"/>
      <c r="F485" s="18">
        <f>IFERROR(E485/D485,"")</f>
        <v/>
      </c>
      <c r="G485" s="17">
        <f>IF(OR(D485="",E485=""),"",E485-D485)</f>
        <v/>
      </c>
      <c r="H485" s="19">
        <f>IF(AND(A485&lt;&gt;"",B485&lt;&gt;"",C485&lt;&gt;"",D485&gt;0,E485&gt;=0),"OK","REVISAR")</f>
        <v/>
      </c>
      <c r="I485" s="20" t="n"/>
      <c r="J485" s="20" t="n"/>
    </row>
    <row r="486">
      <c r="A486" s="21" t="n"/>
      <c r="B486" s="22" t="n"/>
      <c r="C486" s="22" t="n"/>
      <c r="D486" s="23" t="n"/>
      <c r="E486" s="23" t="n"/>
      <c r="F486" s="25">
        <f>IFERROR(E486/D486,"")</f>
        <v/>
      </c>
      <c r="G486" s="24">
        <f>IF(OR(D486="",E486=""),"",E486-D486)</f>
        <v/>
      </c>
      <c r="H486" s="26">
        <f>IF(AND(A486&lt;&gt;"",B486&lt;&gt;"",C486&lt;&gt;"",D486&gt;0,E486&gt;=0),"OK","REVISAR")</f>
        <v/>
      </c>
      <c r="I486" s="27" t="n"/>
      <c r="J486" s="27" t="n"/>
    </row>
    <row r="487">
      <c r="A487" s="14" t="n"/>
      <c r="B487" s="15" t="n"/>
      <c r="C487" s="15" t="n"/>
      <c r="D487" s="16" t="n"/>
      <c r="E487" s="16" t="n"/>
      <c r="F487" s="18">
        <f>IFERROR(E487/D487,"")</f>
        <v/>
      </c>
      <c r="G487" s="17">
        <f>IF(OR(D487="",E487=""),"",E487-D487)</f>
        <v/>
      </c>
      <c r="H487" s="19">
        <f>IF(AND(A487&lt;&gt;"",B487&lt;&gt;"",C487&lt;&gt;"",D487&gt;0,E487&gt;=0),"OK","REVISAR")</f>
        <v/>
      </c>
      <c r="I487" s="20" t="n"/>
      <c r="J487" s="20" t="n"/>
    </row>
    <row r="488">
      <c r="A488" s="21" t="n"/>
      <c r="B488" s="22" t="n"/>
      <c r="C488" s="22" t="n"/>
      <c r="D488" s="23" t="n"/>
      <c r="E488" s="23" t="n"/>
      <c r="F488" s="25">
        <f>IFERROR(E488/D488,"")</f>
        <v/>
      </c>
      <c r="G488" s="24">
        <f>IF(OR(D488="",E488=""),"",E488-D488)</f>
        <v/>
      </c>
      <c r="H488" s="26">
        <f>IF(AND(A488&lt;&gt;"",B488&lt;&gt;"",C488&lt;&gt;"",D488&gt;0,E488&gt;=0),"OK","REVISAR")</f>
        <v/>
      </c>
      <c r="I488" s="27" t="n"/>
      <c r="J488" s="27" t="n"/>
    </row>
    <row r="489">
      <c r="A489" s="14" t="n"/>
      <c r="B489" s="15" t="n"/>
      <c r="C489" s="15" t="n"/>
      <c r="D489" s="16" t="n"/>
      <c r="E489" s="16" t="n"/>
      <c r="F489" s="18">
        <f>IFERROR(E489/D489,"")</f>
        <v/>
      </c>
      <c r="G489" s="17">
        <f>IF(OR(D489="",E489=""),"",E489-D489)</f>
        <v/>
      </c>
      <c r="H489" s="19">
        <f>IF(AND(A489&lt;&gt;"",B489&lt;&gt;"",C489&lt;&gt;"",D489&gt;0,E489&gt;=0),"OK","REVISAR")</f>
        <v/>
      </c>
      <c r="I489" s="20" t="n"/>
      <c r="J489" s="20" t="n"/>
    </row>
    <row r="490">
      <c r="A490" s="21" t="n"/>
      <c r="B490" s="22" t="n"/>
      <c r="C490" s="22" t="n"/>
      <c r="D490" s="23" t="n"/>
      <c r="E490" s="23" t="n"/>
      <c r="F490" s="25">
        <f>IFERROR(E490/D490,"")</f>
        <v/>
      </c>
      <c r="G490" s="24">
        <f>IF(OR(D490="",E490=""),"",E490-D490)</f>
        <v/>
      </c>
      <c r="H490" s="26">
        <f>IF(AND(A490&lt;&gt;"",B490&lt;&gt;"",C490&lt;&gt;"",D490&gt;0,E490&gt;=0),"OK","REVISAR")</f>
        <v/>
      </c>
      <c r="I490" s="27" t="n"/>
      <c r="J490" s="27" t="n"/>
    </row>
    <row r="491">
      <c r="A491" s="14" t="n"/>
      <c r="B491" s="15" t="n"/>
      <c r="C491" s="15" t="n"/>
      <c r="D491" s="16" t="n"/>
      <c r="E491" s="16" t="n"/>
      <c r="F491" s="18">
        <f>IFERROR(E491/D491,"")</f>
        <v/>
      </c>
      <c r="G491" s="17">
        <f>IF(OR(D491="",E491=""),"",E491-D491)</f>
        <v/>
      </c>
      <c r="H491" s="19">
        <f>IF(AND(A491&lt;&gt;"",B491&lt;&gt;"",C491&lt;&gt;"",D491&gt;0,E491&gt;=0),"OK","REVISAR")</f>
        <v/>
      </c>
      <c r="I491" s="20" t="n"/>
      <c r="J491" s="20" t="n"/>
    </row>
    <row r="492">
      <c r="A492" s="21" t="n"/>
      <c r="B492" s="22" t="n"/>
      <c r="C492" s="22" t="n"/>
      <c r="D492" s="23" t="n"/>
      <c r="E492" s="23" t="n"/>
      <c r="F492" s="25">
        <f>IFERROR(E492/D492,"")</f>
        <v/>
      </c>
      <c r="G492" s="24">
        <f>IF(OR(D492="",E492=""),"",E492-D492)</f>
        <v/>
      </c>
      <c r="H492" s="26">
        <f>IF(AND(A492&lt;&gt;"",B492&lt;&gt;"",C492&lt;&gt;"",D492&gt;0,E492&gt;=0),"OK","REVISAR")</f>
        <v/>
      </c>
      <c r="I492" s="27" t="n"/>
      <c r="J492" s="27" t="n"/>
    </row>
    <row r="493">
      <c r="A493" s="14" t="n"/>
      <c r="B493" s="15" t="n"/>
      <c r="C493" s="15" t="n"/>
      <c r="D493" s="16" t="n"/>
      <c r="E493" s="16" t="n"/>
      <c r="F493" s="18">
        <f>IFERROR(E493/D493,"")</f>
        <v/>
      </c>
      <c r="G493" s="17">
        <f>IF(OR(D493="",E493=""),"",E493-D493)</f>
        <v/>
      </c>
      <c r="H493" s="19">
        <f>IF(AND(A493&lt;&gt;"",B493&lt;&gt;"",C493&lt;&gt;"",D493&gt;0,E493&gt;=0),"OK","REVISAR")</f>
        <v/>
      </c>
      <c r="I493" s="20" t="n"/>
      <c r="J493" s="20" t="n"/>
    </row>
    <row r="494">
      <c r="A494" s="21" t="n"/>
      <c r="B494" s="22" t="n"/>
      <c r="C494" s="22" t="n"/>
      <c r="D494" s="23" t="n"/>
      <c r="E494" s="23" t="n"/>
      <c r="F494" s="25">
        <f>IFERROR(E494/D494,"")</f>
        <v/>
      </c>
      <c r="G494" s="24">
        <f>IF(OR(D494="",E494=""),"",E494-D494)</f>
        <v/>
      </c>
      <c r="H494" s="26">
        <f>IF(AND(A494&lt;&gt;"",B494&lt;&gt;"",C494&lt;&gt;"",D494&gt;0,E494&gt;=0),"OK","REVISAR")</f>
        <v/>
      </c>
      <c r="I494" s="27" t="n"/>
      <c r="J494" s="27" t="n"/>
    </row>
    <row r="495">
      <c r="A495" s="14" t="n"/>
      <c r="B495" s="15" t="n"/>
      <c r="C495" s="15" t="n"/>
      <c r="D495" s="16" t="n"/>
      <c r="E495" s="16" t="n"/>
      <c r="F495" s="18">
        <f>IFERROR(E495/D495,"")</f>
        <v/>
      </c>
      <c r="G495" s="17">
        <f>IF(OR(D495="",E495=""),"",E495-D495)</f>
        <v/>
      </c>
      <c r="H495" s="19">
        <f>IF(AND(A495&lt;&gt;"",B495&lt;&gt;"",C495&lt;&gt;"",D495&gt;0,E495&gt;=0),"OK","REVISAR")</f>
        <v/>
      </c>
      <c r="I495" s="20" t="n"/>
      <c r="J495" s="20" t="n"/>
    </row>
    <row r="496">
      <c r="A496" s="21" t="n"/>
      <c r="B496" s="22" t="n"/>
      <c r="C496" s="22" t="n"/>
      <c r="D496" s="23" t="n"/>
      <c r="E496" s="23" t="n"/>
      <c r="F496" s="25">
        <f>IFERROR(E496/D496,"")</f>
        <v/>
      </c>
      <c r="G496" s="24">
        <f>IF(OR(D496="",E496=""),"",E496-D496)</f>
        <v/>
      </c>
      <c r="H496" s="26">
        <f>IF(AND(A496&lt;&gt;"",B496&lt;&gt;"",C496&lt;&gt;"",D496&gt;0,E496&gt;=0),"OK","REVISAR")</f>
        <v/>
      </c>
      <c r="I496" s="27" t="n"/>
      <c r="J496" s="27" t="n"/>
    </row>
    <row r="497">
      <c r="A497" s="14" t="n"/>
      <c r="B497" s="15" t="n"/>
      <c r="C497" s="15" t="n"/>
      <c r="D497" s="16" t="n"/>
      <c r="E497" s="16" t="n"/>
      <c r="F497" s="18">
        <f>IFERROR(E497/D497,"")</f>
        <v/>
      </c>
      <c r="G497" s="17">
        <f>IF(OR(D497="",E497=""),"",E497-D497)</f>
        <v/>
      </c>
      <c r="H497" s="19">
        <f>IF(AND(A497&lt;&gt;"",B497&lt;&gt;"",C497&lt;&gt;"",D497&gt;0,E497&gt;=0),"OK","REVISAR")</f>
        <v/>
      </c>
      <c r="I497" s="20" t="n"/>
      <c r="J497" s="20" t="n"/>
    </row>
    <row r="498">
      <c r="A498" s="21" t="n"/>
      <c r="B498" s="22" t="n"/>
      <c r="C498" s="22" t="n"/>
      <c r="D498" s="23" t="n"/>
      <c r="E498" s="23" t="n"/>
      <c r="F498" s="25">
        <f>IFERROR(E498/D498,"")</f>
        <v/>
      </c>
      <c r="G498" s="24">
        <f>IF(OR(D498="",E498=""),"",E498-D498)</f>
        <v/>
      </c>
      <c r="H498" s="26">
        <f>IF(AND(A498&lt;&gt;"",B498&lt;&gt;"",C498&lt;&gt;"",D498&gt;0,E498&gt;=0),"OK","REVISAR")</f>
        <v/>
      </c>
      <c r="I498" s="27" t="n"/>
      <c r="J498" s="27" t="n"/>
    </row>
    <row r="499">
      <c r="A499" s="14" t="n"/>
      <c r="B499" s="15" t="n"/>
      <c r="C499" s="15" t="n"/>
      <c r="D499" s="16" t="n"/>
      <c r="E499" s="16" t="n"/>
      <c r="F499" s="18">
        <f>IFERROR(E499/D499,"")</f>
        <v/>
      </c>
      <c r="G499" s="17">
        <f>IF(OR(D499="",E499=""),"",E499-D499)</f>
        <v/>
      </c>
      <c r="H499" s="19">
        <f>IF(AND(A499&lt;&gt;"",B499&lt;&gt;"",C499&lt;&gt;"",D499&gt;0,E499&gt;=0),"OK","REVISAR")</f>
        <v/>
      </c>
      <c r="I499" s="20" t="n"/>
      <c r="J499" s="20" t="n"/>
    </row>
    <row r="500">
      <c r="A500" s="21" t="n"/>
      <c r="B500" s="22" t="n"/>
      <c r="C500" s="22" t="n"/>
      <c r="D500" s="23" t="n"/>
      <c r="E500" s="23" t="n"/>
      <c r="F500" s="25">
        <f>IFERROR(E500/D500,"")</f>
        <v/>
      </c>
      <c r="G500" s="24">
        <f>IF(OR(D500="",E500=""),"",E500-D500)</f>
        <v/>
      </c>
      <c r="H500" s="26">
        <f>IF(AND(A500&lt;&gt;"",B500&lt;&gt;"",C500&lt;&gt;"",D500&gt;0,E500&gt;=0),"OK","REVISAR")</f>
        <v/>
      </c>
      <c r="I500" s="27" t="n"/>
      <c r="J500" s="27" t="n"/>
    </row>
    <row r="501">
      <c r="A501" s="14" t="n"/>
      <c r="B501" s="15" t="n"/>
      <c r="C501" s="15" t="n"/>
      <c r="D501" s="16" t="n"/>
      <c r="E501" s="16" t="n"/>
      <c r="F501" s="18">
        <f>IFERROR(E501/D501,"")</f>
        <v/>
      </c>
      <c r="G501" s="17">
        <f>IF(OR(D501="",E501=""),"",E501-D501)</f>
        <v/>
      </c>
      <c r="H501" s="19">
        <f>IF(AND(A501&lt;&gt;"",B501&lt;&gt;"",C501&lt;&gt;"",D501&gt;0,E501&gt;=0),"OK","REVISAR")</f>
        <v/>
      </c>
      <c r="I501" s="20" t="n"/>
      <c r="J501" s="20" t="n"/>
    </row>
    <row r="502">
      <c r="A502" s="21" t="n"/>
      <c r="B502" s="22" t="n"/>
      <c r="C502" s="22" t="n"/>
      <c r="D502" s="23" t="n"/>
      <c r="E502" s="23" t="n"/>
      <c r="F502" s="25">
        <f>IFERROR(E502/D502,"")</f>
        <v/>
      </c>
      <c r="G502" s="24">
        <f>IF(OR(D502="",E502=""),"",E502-D502)</f>
        <v/>
      </c>
      <c r="H502" s="26">
        <f>IF(AND(A502&lt;&gt;"",B502&lt;&gt;"",C502&lt;&gt;"",D502&gt;0,E502&gt;=0),"OK","REVISAR")</f>
        <v/>
      </c>
      <c r="I502" s="27" t="n"/>
      <c r="J502" s="27" t="n"/>
    </row>
    <row r="503">
      <c r="A503" s="14" t="n"/>
      <c r="B503" s="15" t="n"/>
      <c r="C503" s="15" t="n"/>
      <c r="D503" s="16" t="n"/>
      <c r="E503" s="16" t="n"/>
      <c r="F503" s="18">
        <f>IFERROR(E503/D503,"")</f>
        <v/>
      </c>
      <c r="G503" s="17">
        <f>IF(OR(D503="",E503=""),"",E503-D503)</f>
        <v/>
      </c>
      <c r="H503" s="19">
        <f>IF(AND(A503&lt;&gt;"",B503&lt;&gt;"",C503&lt;&gt;"",D503&gt;0,E503&gt;=0),"OK","REVISAR")</f>
        <v/>
      </c>
      <c r="I503" s="20" t="n"/>
      <c r="J503" s="20" t="n"/>
    </row>
    <row r="504">
      <c r="A504" s="21" t="n"/>
      <c r="B504" s="22" t="n"/>
      <c r="C504" s="22" t="n"/>
      <c r="D504" s="23" t="n"/>
      <c r="E504" s="23" t="n"/>
      <c r="F504" s="25">
        <f>IFERROR(E504/D504,"")</f>
        <v/>
      </c>
      <c r="G504" s="24">
        <f>IF(OR(D504="",E504=""),"",E504-D504)</f>
        <v/>
      </c>
      <c r="H504" s="26">
        <f>IF(AND(A504&lt;&gt;"",B504&lt;&gt;"",C504&lt;&gt;"",D504&gt;0,E504&gt;=0),"OK","REVISAR")</f>
        <v/>
      </c>
      <c r="I504" s="27" t="n"/>
      <c r="J504" s="27" t="n"/>
    </row>
    <row r="505">
      <c r="A505" s="14" t="n"/>
      <c r="B505" s="15" t="n"/>
      <c r="C505" s="15" t="n"/>
      <c r="D505" s="16" t="n"/>
      <c r="E505" s="16" t="n"/>
      <c r="F505" s="18">
        <f>IFERROR(E505/D505,"")</f>
        <v/>
      </c>
      <c r="G505" s="17">
        <f>IF(OR(D505="",E505=""),"",E505-D505)</f>
        <v/>
      </c>
      <c r="H505" s="19">
        <f>IF(AND(A505&lt;&gt;"",B505&lt;&gt;"",C505&lt;&gt;"",D505&gt;0,E505&gt;=0),"OK","REVISAR")</f>
        <v/>
      </c>
      <c r="I505" s="20" t="n"/>
      <c r="J505" s="20" t="n"/>
    </row>
    <row r="506">
      <c r="A506" s="21" t="n"/>
      <c r="B506" s="22" t="n"/>
      <c r="C506" s="22" t="n"/>
      <c r="D506" s="23" t="n"/>
      <c r="E506" s="23" t="n"/>
      <c r="F506" s="25">
        <f>IFERROR(E506/D506,"")</f>
        <v/>
      </c>
      <c r="G506" s="24">
        <f>IF(OR(D506="",E506=""),"",E506-D506)</f>
        <v/>
      </c>
      <c r="H506" s="26">
        <f>IF(AND(A506&lt;&gt;"",B506&lt;&gt;"",C506&lt;&gt;"",D506&gt;0,E506&gt;=0),"OK","REVISAR")</f>
        <v/>
      </c>
      <c r="I506" s="27" t="n"/>
      <c r="J506" s="27" t="n"/>
    </row>
    <row r="507">
      <c r="A507" s="14" t="n"/>
      <c r="B507" s="15" t="n"/>
      <c r="C507" s="15" t="n"/>
      <c r="D507" s="16" t="n"/>
      <c r="E507" s="16" t="n"/>
      <c r="F507" s="18">
        <f>IFERROR(E507/D507,"")</f>
        <v/>
      </c>
      <c r="G507" s="17">
        <f>IF(OR(D507="",E507=""),"",E507-D507)</f>
        <v/>
      </c>
      <c r="H507" s="19">
        <f>IF(AND(A507&lt;&gt;"",B507&lt;&gt;"",C507&lt;&gt;"",D507&gt;0,E507&gt;=0),"OK","REVISAR")</f>
        <v/>
      </c>
      <c r="I507" s="20" t="n"/>
      <c r="J507" s="20" t="n"/>
    </row>
    <row r="508">
      <c r="A508" s="21" t="n"/>
      <c r="B508" s="22" t="n"/>
      <c r="C508" s="22" t="n"/>
      <c r="D508" s="23" t="n"/>
      <c r="E508" s="23" t="n"/>
      <c r="F508" s="25">
        <f>IFERROR(E508/D508,"")</f>
        <v/>
      </c>
      <c r="G508" s="24">
        <f>IF(OR(D508="",E508=""),"",E508-D508)</f>
        <v/>
      </c>
      <c r="H508" s="26">
        <f>IF(AND(A508&lt;&gt;"",B508&lt;&gt;"",C508&lt;&gt;"",D508&gt;0,E508&gt;=0),"OK","REVISAR")</f>
        <v/>
      </c>
      <c r="I508" s="27" t="n"/>
      <c r="J508" s="27" t="n"/>
    </row>
    <row r="509">
      <c r="A509" s="14" t="n"/>
      <c r="B509" s="15" t="n"/>
      <c r="C509" s="15" t="n"/>
      <c r="D509" s="16" t="n"/>
      <c r="E509" s="16" t="n"/>
      <c r="F509" s="18">
        <f>IFERROR(E509/D509,"")</f>
        <v/>
      </c>
      <c r="G509" s="17">
        <f>IF(OR(D509="",E509=""),"",E509-D509)</f>
        <v/>
      </c>
      <c r="H509" s="19">
        <f>IF(AND(A509&lt;&gt;"",B509&lt;&gt;"",C509&lt;&gt;"",D509&gt;0,E509&gt;=0),"OK","REVISAR")</f>
        <v/>
      </c>
      <c r="I509" s="20" t="n"/>
      <c r="J509" s="20" t="n"/>
    </row>
    <row r="510">
      <c r="A510" s="21" t="n"/>
      <c r="B510" s="22" t="n"/>
      <c r="C510" s="22" t="n"/>
      <c r="D510" s="23" t="n"/>
      <c r="E510" s="23" t="n"/>
      <c r="F510" s="25">
        <f>IFERROR(E510/D510,"")</f>
        <v/>
      </c>
      <c r="G510" s="24">
        <f>IF(OR(D510="",E510=""),"",E510-D510)</f>
        <v/>
      </c>
      <c r="H510" s="26">
        <f>IF(AND(A510&lt;&gt;"",B510&lt;&gt;"",C510&lt;&gt;"",D510&gt;0,E510&gt;=0),"OK","REVISAR")</f>
        <v/>
      </c>
      <c r="I510" s="27" t="n"/>
      <c r="J510" s="27" t="n"/>
    </row>
    <row r="511">
      <c r="A511" s="14" t="n"/>
      <c r="B511" s="15" t="n"/>
      <c r="C511" s="15" t="n"/>
      <c r="D511" s="16" t="n"/>
      <c r="E511" s="16" t="n"/>
      <c r="F511" s="18">
        <f>IFERROR(E511/D511,"")</f>
        <v/>
      </c>
      <c r="G511" s="17">
        <f>IF(OR(D511="",E511=""),"",E511-D511)</f>
        <v/>
      </c>
      <c r="H511" s="19">
        <f>IF(AND(A511&lt;&gt;"",B511&lt;&gt;"",C511&lt;&gt;"",D511&gt;0,E511&gt;=0),"OK","REVISAR")</f>
        <v/>
      </c>
      <c r="I511" s="20" t="n"/>
      <c r="J511" s="20" t="n"/>
    </row>
    <row r="512">
      <c r="A512" s="21" t="n"/>
      <c r="B512" s="22" t="n"/>
      <c r="C512" s="22" t="n"/>
      <c r="D512" s="23" t="n"/>
      <c r="E512" s="23" t="n"/>
      <c r="F512" s="25">
        <f>IFERROR(E512/D512,"")</f>
        <v/>
      </c>
      <c r="G512" s="24">
        <f>IF(OR(D512="",E512=""),"",E512-D512)</f>
        <v/>
      </c>
      <c r="H512" s="26">
        <f>IF(AND(A512&lt;&gt;"",B512&lt;&gt;"",C512&lt;&gt;"",D512&gt;0,E512&gt;=0),"OK","REVISAR")</f>
        <v/>
      </c>
      <c r="I512" s="27" t="n"/>
      <c r="J512" s="27" t="n"/>
    </row>
    <row r="513">
      <c r="A513" s="14" t="n"/>
      <c r="B513" s="15" t="n"/>
      <c r="C513" s="15" t="n"/>
      <c r="D513" s="16" t="n"/>
      <c r="E513" s="16" t="n"/>
      <c r="F513" s="18">
        <f>IFERROR(E513/D513,"")</f>
        <v/>
      </c>
      <c r="G513" s="17">
        <f>IF(OR(D513="",E513=""),"",E513-D513)</f>
        <v/>
      </c>
      <c r="H513" s="19">
        <f>IF(AND(A513&lt;&gt;"",B513&lt;&gt;"",C513&lt;&gt;"",D513&gt;0,E513&gt;=0),"OK","REVISAR")</f>
        <v/>
      </c>
      <c r="I513" s="20" t="n"/>
      <c r="J513" s="20" t="n"/>
    </row>
    <row r="514">
      <c r="A514" s="21" t="n"/>
      <c r="B514" s="22" t="n"/>
      <c r="C514" s="22" t="n"/>
      <c r="D514" s="23" t="n"/>
      <c r="E514" s="23" t="n"/>
      <c r="F514" s="25">
        <f>IFERROR(E514/D514,"")</f>
        <v/>
      </c>
      <c r="G514" s="24">
        <f>IF(OR(D514="",E514=""),"",E514-D514)</f>
        <v/>
      </c>
      <c r="H514" s="26">
        <f>IF(AND(A514&lt;&gt;"",B514&lt;&gt;"",C514&lt;&gt;"",D514&gt;0,E514&gt;=0),"OK","REVISAR")</f>
        <v/>
      </c>
      <c r="I514" s="27" t="n"/>
      <c r="J514" s="27" t="n"/>
    </row>
    <row r="515">
      <c r="A515" s="14" t="n"/>
      <c r="B515" s="15" t="n"/>
      <c r="C515" s="15" t="n"/>
      <c r="D515" s="16" t="n"/>
      <c r="E515" s="16" t="n"/>
      <c r="F515" s="18">
        <f>IFERROR(E515/D515,"")</f>
        <v/>
      </c>
      <c r="G515" s="17">
        <f>IF(OR(D515="",E515=""),"",E515-D515)</f>
        <v/>
      </c>
      <c r="H515" s="19">
        <f>IF(AND(A515&lt;&gt;"",B515&lt;&gt;"",C515&lt;&gt;"",D515&gt;0,E515&gt;=0),"OK","REVISAR")</f>
        <v/>
      </c>
      <c r="I515" s="20" t="n"/>
      <c r="J515" s="20" t="n"/>
    </row>
    <row r="516">
      <c r="A516" s="21" t="n"/>
      <c r="B516" s="22" t="n"/>
      <c r="C516" s="22" t="n"/>
      <c r="D516" s="23" t="n"/>
      <c r="E516" s="23" t="n"/>
      <c r="F516" s="25">
        <f>IFERROR(E516/D516,"")</f>
        <v/>
      </c>
      <c r="G516" s="24">
        <f>IF(OR(D516="",E516=""),"",E516-D516)</f>
        <v/>
      </c>
      <c r="H516" s="26">
        <f>IF(AND(A516&lt;&gt;"",B516&lt;&gt;"",C516&lt;&gt;"",D516&gt;0,E516&gt;=0),"OK","REVISAR")</f>
        <v/>
      </c>
      <c r="I516" s="27" t="n"/>
      <c r="J516" s="27" t="n"/>
    </row>
    <row r="517">
      <c r="A517" s="14" t="n"/>
      <c r="B517" s="15" t="n"/>
      <c r="C517" s="15" t="n"/>
      <c r="D517" s="16" t="n"/>
      <c r="E517" s="16" t="n"/>
      <c r="F517" s="18">
        <f>IFERROR(E517/D517,"")</f>
        <v/>
      </c>
      <c r="G517" s="17">
        <f>IF(OR(D517="",E517=""),"",E517-D517)</f>
        <v/>
      </c>
      <c r="H517" s="19">
        <f>IF(AND(A517&lt;&gt;"",B517&lt;&gt;"",C517&lt;&gt;"",D517&gt;0,E517&gt;=0),"OK","REVISAR")</f>
        <v/>
      </c>
      <c r="I517" s="20" t="n"/>
      <c r="J517" s="20" t="n"/>
    </row>
    <row r="518">
      <c r="A518" s="21" t="n"/>
      <c r="B518" s="22" t="n"/>
      <c r="C518" s="22" t="n"/>
      <c r="D518" s="23" t="n"/>
      <c r="E518" s="23" t="n"/>
      <c r="F518" s="25">
        <f>IFERROR(E518/D518,"")</f>
        <v/>
      </c>
      <c r="G518" s="24">
        <f>IF(OR(D518="",E518=""),"",E518-D518)</f>
        <v/>
      </c>
      <c r="H518" s="26">
        <f>IF(AND(A518&lt;&gt;"",B518&lt;&gt;"",C518&lt;&gt;"",D518&gt;0,E518&gt;=0),"OK","REVISAR")</f>
        <v/>
      </c>
      <c r="I518" s="27" t="n"/>
      <c r="J518" s="27" t="n"/>
    </row>
    <row r="519">
      <c r="A519" s="14" t="n"/>
      <c r="B519" s="15" t="n"/>
      <c r="C519" s="15" t="n"/>
      <c r="D519" s="16" t="n"/>
      <c r="E519" s="16" t="n"/>
      <c r="F519" s="18">
        <f>IFERROR(E519/D519,"")</f>
        <v/>
      </c>
      <c r="G519" s="17">
        <f>IF(OR(D519="",E519=""),"",E519-D519)</f>
        <v/>
      </c>
      <c r="H519" s="19">
        <f>IF(AND(A519&lt;&gt;"",B519&lt;&gt;"",C519&lt;&gt;"",D519&gt;0,E519&gt;=0),"OK","REVISAR")</f>
        <v/>
      </c>
      <c r="I519" s="20" t="n"/>
      <c r="J519" s="20" t="n"/>
    </row>
    <row r="520">
      <c r="A520" s="21" t="n"/>
      <c r="B520" s="22" t="n"/>
      <c r="C520" s="22" t="n"/>
      <c r="D520" s="23" t="n"/>
      <c r="E520" s="23" t="n"/>
      <c r="F520" s="25">
        <f>IFERROR(E520/D520,"")</f>
        <v/>
      </c>
      <c r="G520" s="24">
        <f>IF(OR(D520="",E520=""),"",E520-D520)</f>
        <v/>
      </c>
      <c r="H520" s="26">
        <f>IF(AND(A520&lt;&gt;"",B520&lt;&gt;"",C520&lt;&gt;"",D520&gt;0,E520&gt;=0),"OK","REVISAR")</f>
        <v/>
      </c>
      <c r="I520" s="27" t="n"/>
      <c r="J520" s="27" t="n"/>
    </row>
    <row r="521">
      <c r="A521" s="14" t="n"/>
      <c r="B521" s="15" t="n"/>
      <c r="C521" s="15" t="n"/>
      <c r="D521" s="16" t="n"/>
      <c r="E521" s="16" t="n"/>
      <c r="F521" s="18">
        <f>IFERROR(E521/D521,"")</f>
        <v/>
      </c>
      <c r="G521" s="17">
        <f>IF(OR(D521="",E521=""),"",E521-D521)</f>
        <v/>
      </c>
      <c r="H521" s="19">
        <f>IF(AND(A521&lt;&gt;"",B521&lt;&gt;"",C521&lt;&gt;"",D521&gt;0,E521&gt;=0),"OK","REVISAR")</f>
        <v/>
      </c>
      <c r="I521" s="20" t="n"/>
      <c r="J521" s="20" t="n"/>
    </row>
    <row r="522">
      <c r="A522" s="21" t="n"/>
      <c r="B522" s="22" t="n"/>
      <c r="C522" s="22" t="n"/>
      <c r="D522" s="23" t="n"/>
      <c r="E522" s="23" t="n"/>
      <c r="F522" s="25">
        <f>IFERROR(E522/D522,"")</f>
        <v/>
      </c>
      <c r="G522" s="24">
        <f>IF(OR(D522="",E522=""),"",E522-D522)</f>
        <v/>
      </c>
      <c r="H522" s="26">
        <f>IF(AND(A522&lt;&gt;"",B522&lt;&gt;"",C522&lt;&gt;"",D522&gt;0,E522&gt;=0),"OK","REVISAR")</f>
        <v/>
      </c>
      <c r="I522" s="27" t="n"/>
      <c r="J522" s="27" t="n"/>
    </row>
    <row r="523">
      <c r="A523" s="14" t="n"/>
      <c r="B523" s="15" t="n"/>
      <c r="C523" s="15" t="n"/>
      <c r="D523" s="16" t="n"/>
      <c r="E523" s="16" t="n"/>
      <c r="F523" s="18">
        <f>IFERROR(E523/D523,"")</f>
        <v/>
      </c>
      <c r="G523" s="17">
        <f>IF(OR(D523="",E523=""),"",E523-D523)</f>
        <v/>
      </c>
      <c r="H523" s="19">
        <f>IF(AND(A523&lt;&gt;"",B523&lt;&gt;"",C523&lt;&gt;"",D523&gt;0,E523&gt;=0),"OK","REVISAR")</f>
        <v/>
      </c>
      <c r="I523" s="20" t="n"/>
      <c r="J523" s="20" t="n"/>
    </row>
    <row r="524">
      <c r="A524" s="21" t="n"/>
      <c r="B524" s="22" t="n"/>
      <c r="C524" s="22" t="n"/>
      <c r="D524" s="23" t="n"/>
      <c r="E524" s="23" t="n"/>
      <c r="F524" s="25">
        <f>IFERROR(E524/D524,"")</f>
        <v/>
      </c>
      <c r="G524" s="24">
        <f>IF(OR(D524="",E524=""),"",E524-D524)</f>
        <v/>
      </c>
      <c r="H524" s="26">
        <f>IF(AND(A524&lt;&gt;"",B524&lt;&gt;"",C524&lt;&gt;"",D524&gt;0,E524&gt;=0),"OK","REVISAR")</f>
        <v/>
      </c>
      <c r="I524" s="27" t="n"/>
      <c r="J524" s="27" t="n"/>
    </row>
    <row r="525">
      <c r="A525" s="14" t="n"/>
      <c r="B525" s="15" t="n"/>
      <c r="C525" s="15" t="n"/>
      <c r="D525" s="16" t="n"/>
      <c r="E525" s="16" t="n"/>
      <c r="F525" s="18">
        <f>IFERROR(E525/D525,"")</f>
        <v/>
      </c>
      <c r="G525" s="17">
        <f>IF(OR(D525="",E525=""),"",E525-D525)</f>
        <v/>
      </c>
      <c r="H525" s="19">
        <f>IF(AND(A525&lt;&gt;"",B525&lt;&gt;"",C525&lt;&gt;"",D525&gt;0,E525&gt;=0),"OK","REVISAR")</f>
        <v/>
      </c>
      <c r="I525" s="20" t="n"/>
      <c r="J525" s="20" t="n"/>
    </row>
    <row r="526">
      <c r="A526" s="21" t="n"/>
      <c r="B526" s="22" t="n"/>
      <c r="C526" s="22" t="n"/>
      <c r="D526" s="23" t="n"/>
      <c r="E526" s="23" t="n"/>
      <c r="F526" s="25">
        <f>IFERROR(E526/D526,"")</f>
        <v/>
      </c>
      <c r="G526" s="24">
        <f>IF(OR(D526="",E526=""),"",E526-D526)</f>
        <v/>
      </c>
      <c r="H526" s="26">
        <f>IF(AND(A526&lt;&gt;"",B526&lt;&gt;"",C526&lt;&gt;"",D526&gt;0,E526&gt;=0),"OK","REVISAR")</f>
        <v/>
      </c>
      <c r="I526" s="27" t="n"/>
      <c r="J526" s="27" t="n"/>
    </row>
    <row r="527">
      <c r="A527" s="14" t="n"/>
      <c r="B527" s="15" t="n"/>
      <c r="C527" s="15" t="n"/>
      <c r="D527" s="16" t="n"/>
      <c r="E527" s="16" t="n"/>
      <c r="F527" s="18">
        <f>IFERROR(E527/D527,"")</f>
        <v/>
      </c>
      <c r="G527" s="17">
        <f>IF(OR(D527="",E527=""),"",E527-D527)</f>
        <v/>
      </c>
      <c r="H527" s="19">
        <f>IF(AND(A527&lt;&gt;"",B527&lt;&gt;"",C527&lt;&gt;"",D527&gt;0,E527&gt;=0),"OK","REVISAR")</f>
        <v/>
      </c>
      <c r="I527" s="20" t="n"/>
      <c r="J527" s="20" t="n"/>
    </row>
    <row r="528">
      <c r="A528" s="21" t="n"/>
      <c r="B528" s="22" t="n"/>
      <c r="C528" s="22" t="n"/>
      <c r="D528" s="23" t="n"/>
      <c r="E528" s="23" t="n"/>
      <c r="F528" s="25">
        <f>IFERROR(E528/D528,"")</f>
        <v/>
      </c>
      <c r="G528" s="24">
        <f>IF(OR(D528="",E528=""),"",E528-D528)</f>
        <v/>
      </c>
      <c r="H528" s="26">
        <f>IF(AND(A528&lt;&gt;"",B528&lt;&gt;"",C528&lt;&gt;"",D528&gt;0,E528&gt;=0),"OK","REVISAR")</f>
        <v/>
      </c>
      <c r="I528" s="27" t="n"/>
      <c r="J528" s="27" t="n"/>
    </row>
    <row r="529">
      <c r="A529" s="14" t="n"/>
      <c r="B529" s="15" t="n"/>
      <c r="C529" s="15" t="n"/>
      <c r="D529" s="16" t="n"/>
      <c r="E529" s="16" t="n"/>
      <c r="F529" s="18">
        <f>IFERROR(E529/D529,"")</f>
        <v/>
      </c>
      <c r="G529" s="17">
        <f>IF(OR(D529="",E529=""),"",E529-D529)</f>
        <v/>
      </c>
      <c r="H529" s="19">
        <f>IF(AND(A529&lt;&gt;"",B529&lt;&gt;"",C529&lt;&gt;"",D529&gt;0,E529&gt;=0),"OK","REVISAR")</f>
        <v/>
      </c>
      <c r="I529" s="20" t="n"/>
      <c r="J529" s="20" t="n"/>
    </row>
    <row r="530">
      <c r="A530" s="21" t="n"/>
      <c r="B530" s="22" t="n"/>
      <c r="C530" s="22" t="n"/>
      <c r="D530" s="23" t="n"/>
      <c r="E530" s="23" t="n"/>
      <c r="F530" s="25">
        <f>IFERROR(E530/D530,"")</f>
        <v/>
      </c>
      <c r="G530" s="24">
        <f>IF(OR(D530="",E530=""),"",E530-D530)</f>
        <v/>
      </c>
      <c r="H530" s="26">
        <f>IF(AND(A530&lt;&gt;"",B530&lt;&gt;"",C530&lt;&gt;"",D530&gt;0,E530&gt;=0),"OK","REVISAR")</f>
        <v/>
      </c>
      <c r="I530" s="27" t="n"/>
      <c r="J530" s="27" t="n"/>
    </row>
    <row r="531">
      <c r="A531" s="14" t="n"/>
      <c r="B531" s="15" t="n"/>
      <c r="C531" s="15" t="n"/>
      <c r="D531" s="16" t="n"/>
      <c r="E531" s="16" t="n"/>
      <c r="F531" s="18">
        <f>IFERROR(E531/D531,"")</f>
        <v/>
      </c>
      <c r="G531" s="17">
        <f>IF(OR(D531="",E531=""),"",E531-D531)</f>
        <v/>
      </c>
      <c r="H531" s="19">
        <f>IF(AND(A531&lt;&gt;"",B531&lt;&gt;"",C531&lt;&gt;"",D531&gt;0,E531&gt;=0),"OK","REVISAR")</f>
        <v/>
      </c>
      <c r="I531" s="20" t="n"/>
      <c r="J531" s="20" t="n"/>
    </row>
    <row r="532">
      <c r="A532" s="21" t="n"/>
      <c r="B532" s="22" t="n"/>
      <c r="C532" s="22" t="n"/>
      <c r="D532" s="23" t="n"/>
      <c r="E532" s="23" t="n"/>
      <c r="F532" s="25">
        <f>IFERROR(E532/D532,"")</f>
        <v/>
      </c>
      <c r="G532" s="24">
        <f>IF(OR(D532="",E532=""),"",E532-D532)</f>
        <v/>
      </c>
      <c r="H532" s="26">
        <f>IF(AND(A532&lt;&gt;"",B532&lt;&gt;"",C532&lt;&gt;"",D532&gt;0,E532&gt;=0),"OK","REVISAR")</f>
        <v/>
      </c>
      <c r="I532" s="27" t="n"/>
      <c r="J532" s="27" t="n"/>
    </row>
    <row r="533">
      <c r="A533" s="14" t="n"/>
      <c r="B533" s="15" t="n"/>
      <c r="C533" s="15" t="n"/>
      <c r="D533" s="16" t="n"/>
      <c r="E533" s="16" t="n"/>
      <c r="F533" s="18">
        <f>IFERROR(E533/D533,"")</f>
        <v/>
      </c>
      <c r="G533" s="17">
        <f>IF(OR(D533="",E533=""),"",E533-D533)</f>
        <v/>
      </c>
      <c r="H533" s="19">
        <f>IF(AND(A533&lt;&gt;"",B533&lt;&gt;"",C533&lt;&gt;"",D533&gt;0,E533&gt;=0),"OK","REVISAR")</f>
        <v/>
      </c>
      <c r="I533" s="20" t="n"/>
      <c r="J533" s="20" t="n"/>
    </row>
    <row r="534">
      <c r="A534" s="21" t="n"/>
      <c r="B534" s="22" t="n"/>
      <c r="C534" s="22" t="n"/>
      <c r="D534" s="23" t="n"/>
      <c r="E534" s="23" t="n"/>
      <c r="F534" s="25">
        <f>IFERROR(E534/D534,"")</f>
        <v/>
      </c>
      <c r="G534" s="24">
        <f>IF(OR(D534="",E534=""),"",E534-D534)</f>
        <v/>
      </c>
      <c r="H534" s="26">
        <f>IF(AND(A534&lt;&gt;"",B534&lt;&gt;"",C534&lt;&gt;"",D534&gt;0,E534&gt;=0),"OK","REVISAR")</f>
        <v/>
      </c>
      <c r="I534" s="27" t="n"/>
      <c r="J534" s="27" t="n"/>
    </row>
    <row r="535">
      <c r="A535" s="14" t="n"/>
      <c r="B535" s="15" t="n"/>
      <c r="C535" s="15" t="n"/>
      <c r="D535" s="16" t="n"/>
      <c r="E535" s="16" t="n"/>
      <c r="F535" s="18">
        <f>IFERROR(E535/D535,"")</f>
        <v/>
      </c>
      <c r="G535" s="17">
        <f>IF(OR(D535="",E535=""),"",E535-D535)</f>
        <v/>
      </c>
      <c r="H535" s="19">
        <f>IF(AND(A535&lt;&gt;"",B535&lt;&gt;"",C535&lt;&gt;"",D535&gt;0,E535&gt;=0),"OK","REVISAR")</f>
        <v/>
      </c>
      <c r="I535" s="20" t="n"/>
      <c r="J535" s="20" t="n"/>
    </row>
    <row r="536">
      <c r="A536" s="21" t="n"/>
      <c r="B536" s="22" t="n"/>
      <c r="C536" s="22" t="n"/>
      <c r="D536" s="23" t="n"/>
      <c r="E536" s="23" t="n"/>
      <c r="F536" s="25">
        <f>IFERROR(E536/D536,"")</f>
        <v/>
      </c>
      <c r="G536" s="24">
        <f>IF(OR(D536="",E536=""),"",E536-D536)</f>
        <v/>
      </c>
      <c r="H536" s="26">
        <f>IF(AND(A536&lt;&gt;"",B536&lt;&gt;"",C536&lt;&gt;"",D536&gt;0,E536&gt;=0),"OK","REVISAR")</f>
        <v/>
      </c>
      <c r="I536" s="27" t="n"/>
      <c r="J536" s="27" t="n"/>
    </row>
    <row r="537">
      <c r="A537" s="14" t="n"/>
      <c r="B537" s="15" t="n"/>
      <c r="C537" s="15" t="n"/>
      <c r="D537" s="16" t="n"/>
      <c r="E537" s="16" t="n"/>
      <c r="F537" s="18">
        <f>IFERROR(E537/D537,"")</f>
        <v/>
      </c>
      <c r="G537" s="17">
        <f>IF(OR(D537="",E537=""),"",E537-D537)</f>
        <v/>
      </c>
      <c r="H537" s="19">
        <f>IF(AND(A537&lt;&gt;"",B537&lt;&gt;"",C537&lt;&gt;"",D537&gt;0,E537&gt;=0),"OK","REVISAR")</f>
        <v/>
      </c>
      <c r="I537" s="20" t="n"/>
      <c r="J537" s="20" t="n"/>
    </row>
    <row r="538">
      <c r="A538" s="21" t="n"/>
      <c r="B538" s="22" t="n"/>
      <c r="C538" s="22" t="n"/>
      <c r="D538" s="23" t="n"/>
      <c r="E538" s="23" t="n"/>
      <c r="F538" s="25">
        <f>IFERROR(E538/D538,"")</f>
        <v/>
      </c>
      <c r="G538" s="24">
        <f>IF(OR(D538="",E538=""),"",E538-D538)</f>
        <v/>
      </c>
      <c r="H538" s="26">
        <f>IF(AND(A538&lt;&gt;"",B538&lt;&gt;"",C538&lt;&gt;"",D538&gt;0,E538&gt;=0),"OK","REVISAR")</f>
        <v/>
      </c>
      <c r="I538" s="27" t="n"/>
      <c r="J538" s="27" t="n"/>
    </row>
    <row r="539">
      <c r="A539" s="14" t="n"/>
      <c r="B539" s="15" t="n"/>
      <c r="C539" s="15" t="n"/>
      <c r="D539" s="16" t="n"/>
      <c r="E539" s="16" t="n"/>
      <c r="F539" s="18">
        <f>IFERROR(E539/D539,"")</f>
        <v/>
      </c>
      <c r="G539" s="17">
        <f>IF(OR(D539="",E539=""),"",E539-D539)</f>
        <v/>
      </c>
      <c r="H539" s="19">
        <f>IF(AND(A539&lt;&gt;"",B539&lt;&gt;"",C539&lt;&gt;"",D539&gt;0,E539&gt;=0),"OK","REVISAR")</f>
        <v/>
      </c>
      <c r="I539" s="20" t="n"/>
      <c r="J539" s="20" t="n"/>
    </row>
    <row r="540">
      <c r="A540" s="21" t="n"/>
      <c r="B540" s="22" t="n"/>
      <c r="C540" s="22" t="n"/>
      <c r="D540" s="23" t="n"/>
      <c r="E540" s="23" t="n"/>
      <c r="F540" s="25">
        <f>IFERROR(E540/D540,"")</f>
        <v/>
      </c>
      <c r="G540" s="24">
        <f>IF(OR(D540="",E540=""),"",E540-D540)</f>
        <v/>
      </c>
      <c r="H540" s="26">
        <f>IF(AND(A540&lt;&gt;"",B540&lt;&gt;"",C540&lt;&gt;"",D540&gt;0,E540&gt;=0),"OK","REVISAR")</f>
        <v/>
      </c>
      <c r="I540" s="27" t="n"/>
      <c r="J540" s="27" t="n"/>
    </row>
    <row r="541">
      <c r="A541" s="14" t="n"/>
      <c r="B541" s="15" t="n"/>
      <c r="C541" s="15" t="n"/>
      <c r="D541" s="16" t="n"/>
      <c r="E541" s="16" t="n"/>
      <c r="F541" s="18">
        <f>IFERROR(E541/D541,"")</f>
        <v/>
      </c>
      <c r="G541" s="17">
        <f>IF(OR(D541="",E541=""),"",E541-D541)</f>
        <v/>
      </c>
      <c r="H541" s="19">
        <f>IF(AND(A541&lt;&gt;"",B541&lt;&gt;"",C541&lt;&gt;"",D541&gt;0,E541&gt;=0),"OK","REVISAR")</f>
        <v/>
      </c>
      <c r="I541" s="20" t="n"/>
      <c r="J541" s="20" t="n"/>
    </row>
    <row r="542">
      <c r="A542" s="21" t="n"/>
      <c r="B542" s="22" t="n"/>
      <c r="C542" s="22" t="n"/>
      <c r="D542" s="23" t="n"/>
      <c r="E542" s="23" t="n"/>
      <c r="F542" s="25">
        <f>IFERROR(E542/D542,"")</f>
        <v/>
      </c>
      <c r="G542" s="24">
        <f>IF(OR(D542="",E542=""),"",E542-D542)</f>
        <v/>
      </c>
      <c r="H542" s="26">
        <f>IF(AND(A542&lt;&gt;"",B542&lt;&gt;"",C542&lt;&gt;"",D542&gt;0,E542&gt;=0),"OK","REVISAR")</f>
        <v/>
      </c>
      <c r="I542" s="27" t="n"/>
      <c r="J542" s="27" t="n"/>
    </row>
    <row r="543">
      <c r="A543" s="14" t="n"/>
      <c r="B543" s="15" t="n"/>
      <c r="C543" s="15" t="n"/>
      <c r="D543" s="16" t="n"/>
      <c r="E543" s="16" t="n"/>
      <c r="F543" s="18">
        <f>IFERROR(E543/D543,"")</f>
        <v/>
      </c>
      <c r="G543" s="17">
        <f>IF(OR(D543="",E543=""),"",E543-D543)</f>
        <v/>
      </c>
      <c r="H543" s="19">
        <f>IF(AND(A543&lt;&gt;"",B543&lt;&gt;"",C543&lt;&gt;"",D543&gt;0,E543&gt;=0),"OK","REVISAR")</f>
        <v/>
      </c>
      <c r="I543" s="20" t="n"/>
      <c r="J543" s="20" t="n"/>
    </row>
    <row r="544">
      <c r="A544" s="21" t="n"/>
      <c r="B544" s="22" t="n"/>
      <c r="C544" s="22" t="n"/>
      <c r="D544" s="23" t="n"/>
      <c r="E544" s="23" t="n"/>
      <c r="F544" s="25">
        <f>IFERROR(E544/D544,"")</f>
        <v/>
      </c>
      <c r="G544" s="24">
        <f>IF(OR(D544="",E544=""),"",E544-D544)</f>
        <v/>
      </c>
      <c r="H544" s="26">
        <f>IF(AND(A544&lt;&gt;"",B544&lt;&gt;"",C544&lt;&gt;"",D544&gt;0,E544&gt;=0),"OK","REVISAR")</f>
        <v/>
      </c>
      <c r="I544" s="27" t="n"/>
      <c r="J544" s="27" t="n"/>
    </row>
    <row r="545">
      <c r="A545" s="14" t="n"/>
      <c r="B545" s="15" t="n"/>
      <c r="C545" s="15" t="n"/>
      <c r="D545" s="16" t="n"/>
      <c r="E545" s="16" t="n"/>
      <c r="F545" s="18">
        <f>IFERROR(E545/D545,"")</f>
        <v/>
      </c>
      <c r="G545" s="17">
        <f>IF(OR(D545="",E545=""),"",E545-D545)</f>
        <v/>
      </c>
      <c r="H545" s="19">
        <f>IF(AND(A545&lt;&gt;"",B545&lt;&gt;"",C545&lt;&gt;"",D545&gt;0,E545&gt;=0),"OK","REVISAR")</f>
        <v/>
      </c>
      <c r="I545" s="20" t="n"/>
      <c r="J545" s="20" t="n"/>
    </row>
    <row r="546">
      <c r="A546" s="21" t="n"/>
      <c r="B546" s="22" t="n"/>
      <c r="C546" s="22" t="n"/>
      <c r="D546" s="23" t="n"/>
      <c r="E546" s="23" t="n"/>
      <c r="F546" s="25">
        <f>IFERROR(E546/D546,"")</f>
        <v/>
      </c>
      <c r="G546" s="24">
        <f>IF(OR(D546="",E546=""),"",E546-D546)</f>
        <v/>
      </c>
      <c r="H546" s="26">
        <f>IF(AND(A546&lt;&gt;"",B546&lt;&gt;"",C546&lt;&gt;"",D546&gt;0,E546&gt;=0),"OK","REVISAR")</f>
        <v/>
      </c>
      <c r="I546" s="27" t="n"/>
      <c r="J546" s="27" t="n"/>
    </row>
    <row r="547">
      <c r="A547" s="14" t="n"/>
      <c r="B547" s="15" t="n"/>
      <c r="C547" s="15" t="n"/>
      <c r="D547" s="16" t="n"/>
      <c r="E547" s="16" t="n"/>
      <c r="F547" s="18">
        <f>IFERROR(E547/D547,"")</f>
        <v/>
      </c>
      <c r="G547" s="17">
        <f>IF(OR(D547="",E547=""),"",E547-D547)</f>
        <v/>
      </c>
      <c r="H547" s="19">
        <f>IF(AND(A547&lt;&gt;"",B547&lt;&gt;"",C547&lt;&gt;"",D547&gt;0,E547&gt;=0),"OK","REVISAR")</f>
        <v/>
      </c>
      <c r="I547" s="20" t="n"/>
      <c r="J547" s="20" t="n"/>
    </row>
    <row r="548">
      <c r="A548" s="21" t="n"/>
      <c r="B548" s="22" t="n"/>
      <c r="C548" s="22" t="n"/>
      <c r="D548" s="23" t="n"/>
      <c r="E548" s="23" t="n"/>
      <c r="F548" s="25">
        <f>IFERROR(E548/D548,"")</f>
        <v/>
      </c>
      <c r="G548" s="24">
        <f>IF(OR(D548="",E548=""),"",E548-D548)</f>
        <v/>
      </c>
      <c r="H548" s="26">
        <f>IF(AND(A548&lt;&gt;"",B548&lt;&gt;"",C548&lt;&gt;"",D548&gt;0,E548&gt;=0),"OK","REVISAR")</f>
        <v/>
      </c>
      <c r="I548" s="27" t="n"/>
      <c r="J548" s="27" t="n"/>
    </row>
    <row r="549">
      <c r="A549" s="14" t="n"/>
      <c r="B549" s="15" t="n"/>
      <c r="C549" s="15" t="n"/>
      <c r="D549" s="16" t="n"/>
      <c r="E549" s="16" t="n"/>
      <c r="F549" s="18">
        <f>IFERROR(E549/D549,"")</f>
        <v/>
      </c>
      <c r="G549" s="17">
        <f>IF(OR(D549="",E549=""),"",E549-D549)</f>
        <v/>
      </c>
      <c r="H549" s="19">
        <f>IF(AND(A549&lt;&gt;"",B549&lt;&gt;"",C549&lt;&gt;"",D549&gt;0,E549&gt;=0),"OK","REVISAR")</f>
        <v/>
      </c>
      <c r="I549" s="20" t="n"/>
      <c r="J549" s="20" t="n"/>
    </row>
    <row r="550">
      <c r="A550" s="21" t="n"/>
      <c r="B550" s="22" t="n"/>
      <c r="C550" s="22" t="n"/>
      <c r="D550" s="23" t="n"/>
      <c r="E550" s="23" t="n"/>
      <c r="F550" s="25">
        <f>IFERROR(E550/D550,"")</f>
        <v/>
      </c>
      <c r="G550" s="24">
        <f>IF(OR(D550="",E550=""),"",E550-D550)</f>
        <v/>
      </c>
      <c r="H550" s="26">
        <f>IF(AND(A550&lt;&gt;"",B550&lt;&gt;"",C550&lt;&gt;"",D550&gt;0,E550&gt;=0),"OK","REVISAR")</f>
        <v/>
      </c>
      <c r="I550" s="27" t="n"/>
      <c r="J550" s="27" t="n"/>
    </row>
    <row r="551">
      <c r="A551" s="14" t="n"/>
      <c r="B551" s="15" t="n"/>
      <c r="C551" s="15" t="n"/>
      <c r="D551" s="16" t="n"/>
      <c r="E551" s="16" t="n"/>
      <c r="F551" s="18">
        <f>IFERROR(E551/D551,"")</f>
        <v/>
      </c>
      <c r="G551" s="17">
        <f>IF(OR(D551="",E551=""),"",E551-D551)</f>
        <v/>
      </c>
      <c r="H551" s="19">
        <f>IF(AND(A551&lt;&gt;"",B551&lt;&gt;"",C551&lt;&gt;"",D551&gt;0,E551&gt;=0),"OK","REVISAR")</f>
        <v/>
      </c>
      <c r="I551" s="20" t="n"/>
      <c r="J551" s="20" t="n"/>
    </row>
    <row r="552">
      <c r="A552" s="21" t="n"/>
      <c r="B552" s="22" t="n"/>
      <c r="C552" s="22" t="n"/>
      <c r="D552" s="23" t="n"/>
      <c r="E552" s="23" t="n"/>
      <c r="F552" s="25">
        <f>IFERROR(E552/D552,"")</f>
        <v/>
      </c>
      <c r="G552" s="24">
        <f>IF(OR(D552="",E552=""),"",E552-D552)</f>
        <v/>
      </c>
      <c r="H552" s="26">
        <f>IF(AND(A552&lt;&gt;"",B552&lt;&gt;"",C552&lt;&gt;"",D552&gt;0,E552&gt;=0),"OK","REVISAR")</f>
        <v/>
      </c>
      <c r="I552" s="27" t="n"/>
      <c r="J552" s="27" t="n"/>
    </row>
    <row r="553">
      <c r="A553" s="14" t="n"/>
      <c r="B553" s="15" t="n"/>
      <c r="C553" s="15" t="n"/>
      <c r="D553" s="16" t="n"/>
      <c r="E553" s="16" t="n"/>
      <c r="F553" s="18">
        <f>IFERROR(E553/D553,"")</f>
        <v/>
      </c>
      <c r="G553" s="17">
        <f>IF(OR(D553="",E553=""),"",E553-D553)</f>
        <v/>
      </c>
      <c r="H553" s="19">
        <f>IF(AND(A553&lt;&gt;"",B553&lt;&gt;"",C553&lt;&gt;"",D553&gt;0,E553&gt;=0),"OK","REVISAR")</f>
        <v/>
      </c>
      <c r="I553" s="20" t="n"/>
      <c r="J553" s="20" t="n"/>
    </row>
    <row r="554">
      <c r="A554" s="21" t="n"/>
      <c r="B554" s="22" t="n"/>
      <c r="C554" s="22" t="n"/>
      <c r="D554" s="23" t="n"/>
      <c r="E554" s="23" t="n"/>
      <c r="F554" s="25">
        <f>IFERROR(E554/D554,"")</f>
        <v/>
      </c>
      <c r="G554" s="24">
        <f>IF(OR(D554="",E554=""),"",E554-D554)</f>
        <v/>
      </c>
      <c r="H554" s="26">
        <f>IF(AND(A554&lt;&gt;"",B554&lt;&gt;"",C554&lt;&gt;"",D554&gt;0,E554&gt;=0),"OK","REVISAR")</f>
        <v/>
      </c>
      <c r="I554" s="27" t="n"/>
      <c r="J554" s="27" t="n"/>
    </row>
    <row r="555">
      <c r="A555" s="14" t="n"/>
      <c r="B555" s="15" t="n"/>
      <c r="C555" s="15" t="n"/>
      <c r="D555" s="16" t="n"/>
      <c r="E555" s="16" t="n"/>
      <c r="F555" s="18">
        <f>IFERROR(E555/D555,"")</f>
        <v/>
      </c>
      <c r="G555" s="17">
        <f>IF(OR(D555="",E555=""),"",E555-D555)</f>
        <v/>
      </c>
      <c r="H555" s="19">
        <f>IF(AND(A555&lt;&gt;"",B555&lt;&gt;"",C555&lt;&gt;"",D555&gt;0,E555&gt;=0),"OK","REVISAR")</f>
        <v/>
      </c>
      <c r="I555" s="20" t="n"/>
      <c r="J555" s="20" t="n"/>
    </row>
    <row r="556">
      <c r="A556" s="21" t="n"/>
      <c r="B556" s="22" t="n"/>
      <c r="C556" s="22" t="n"/>
      <c r="D556" s="23" t="n"/>
      <c r="E556" s="23" t="n"/>
      <c r="F556" s="25">
        <f>IFERROR(E556/D556,"")</f>
        <v/>
      </c>
      <c r="G556" s="24">
        <f>IF(OR(D556="",E556=""),"",E556-D556)</f>
        <v/>
      </c>
      <c r="H556" s="26">
        <f>IF(AND(A556&lt;&gt;"",B556&lt;&gt;"",C556&lt;&gt;"",D556&gt;0,E556&gt;=0),"OK","REVISAR")</f>
        <v/>
      </c>
      <c r="I556" s="27" t="n"/>
      <c r="J556" s="27" t="n"/>
    </row>
    <row r="557">
      <c r="A557" s="14" t="n"/>
      <c r="B557" s="15" t="n"/>
      <c r="C557" s="15" t="n"/>
      <c r="D557" s="16" t="n"/>
      <c r="E557" s="16" t="n"/>
      <c r="F557" s="18">
        <f>IFERROR(E557/D557,"")</f>
        <v/>
      </c>
      <c r="G557" s="17">
        <f>IF(OR(D557="",E557=""),"",E557-D557)</f>
        <v/>
      </c>
      <c r="H557" s="19">
        <f>IF(AND(A557&lt;&gt;"",B557&lt;&gt;"",C557&lt;&gt;"",D557&gt;0,E557&gt;=0),"OK","REVISAR")</f>
        <v/>
      </c>
      <c r="I557" s="20" t="n"/>
      <c r="J557" s="20" t="n"/>
    </row>
    <row r="558">
      <c r="A558" s="21" t="n"/>
      <c r="B558" s="22" t="n"/>
      <c r="C558" s="22" t="n"/>
      <c r="D558" s="23" t="n"/>
      <c r="E558" s="23" t="n"/>
      <c r="F558" s="25">
        <f>IFERROR(E558/D558,"")</f>
        <v/>
      </c>
      <c r="G558" s="24">
        <f>IF(OR(D558="",E558=""),"",E558-D558)</f>
        <v/>
      </c>
      <c r="H558" s="26">
        <f>IF(AND(A558&lt;&gt;"",B558&lt;&gt;"",C558&lt;&gt;"",D558&gt;0,E558&gt;=0),"OK","REVISAR")</f>
        <v/>
      </c>
      <c r="I558" s="27" t="n"/>
      <c r="J558" s="27" t="n"/>
    </row>
    <row r="559">
      <c r="A559" s="14" t="n"/>
      <c r="B559" s="15" t="n"/>
      <c r="C559" s="15" t="n"/>
      <c r="D559" s="16" t="n"/>
      <c r="E559" s="16" t="n"/>
      <c r="F559" s="18">
        <f>IFERROR(E559/D559,"")</f>
        <v/>
      </c>
      <c r="G559" s="17">
        <f>IF(OR(D559="",E559=""),"",E559-D559)</f>
        <v/>
      </c>
      <c r="H559" s="19">
        <f>IF(AND(A559&lt;&gt;"",B559&lt;&gt;"",C559&lt;&gt;"",D559&gt;0,E559&gt;=0),"OK","REVISAR")</f>
        <v/>
      </c>
      <c r="I559" s="20" t="n"/>
      <c r="J559" s="20" t="n"/>
    </row>
    <row r="560">
      <c r="A560" s="21" t="n"/>
      <c r="B560" s="22" t="n"/>
      <c r="C560" s="22" t="n"/>
      <c r="D560" s="23" t="n"/>
      <c r="E560" s="23" t="n"/>
      <c r="F560" s="25">
        <f>IFERROR(E560/D560,"")</f>
        <v/>
      </c>
      <c r="G560" s="24">
        <f>IF(OR(D560="",E560=""),"",E560-D560)</f>
        <v/>
      </c>
      <c r="H560" s="26">
        <f>IF(AND(A560&lt;&gt;"",B560&lt;&gt;"",C560&lt;&gt;"",D560&gt;0,E560&gt;=0),"OK","REVISAR")</f>
        <v/>
      </c>
      <c r="I560" s="27" t="n"/>
      <c r="J560" s="27" t="n"/>
    </row>
    <row r="561">
      <c r="A561" s="14" t="n"/>
      <c r="B561" s="15" t="n"/>
      <c r="C561" s="15" t="n"/>
      <c r="D561" s="16" t="n"/>
      <c r="E561" s="16" t="n"/>
      <c r="F561" s="18">
        <f>IFERROR(E561/D561,"")</f>
        <v/>
      </c>
      <c r="G561" s="17">
        <f>IF(OR(D561="",E561=""),"",E561-D561)</f>
        <v/>
      </c>
      <c r="H561" s="19">
        <f>IF(AND(A561&lt;&gt;"",B561&lt;&gt;"",C561&lt;&gt;"",D561&gt;0,E561&gt;=0),"OK","REVISAR")</f>
        <v/>
      </c>
      <c r="I561" s="20" t="n"/>
      <c r="J561" s="20" t="n"/>
    </row>
    <row r="562">
      <c r="A562" s="21" t="n"/>
      <c r="B562" s="22" t="n"/>
      <c r="C562" s="22" t="n"/>
      <c r="D562" s="23" t="n"/>
      <c r="E562" s="23" t="n"/>
      <c r="F562" s="25">
        <f>IFERROR(E562/D562,"")</f>
        <v/>
      </c>
      <c r="G562" s="24">
        <f>IF(OR(D562="",E562=""),"",E562-D562)</f>
        <v/>
      </c>
      <c r="H562" s="26">
        <f>IF(AND(A562&lt;&gt;"",B562&lt;&gt;"",C562&lt;&gt;"",D562&gt;0,E562&gt;=0),"OK","REVISAR")</f>
        <v/>
      </c>
      <c r="I562" s="27" t="n"/>
      <c r="J562" s="27" t="n"/>
    </row>
    <row r="563">
      <c r="A563" s="14" t="n"/>
      <c r="B563" s="15" t="n"/>
      <c r="C563" s="15" t="n"/>
      <c r="D563" s="16" t="n"/>
      <c r="E563" s="16" t="n"/>
      <c r="F563" s="18">
        <f>IFERROR(E563/D563,"")</f>
        <v/>
      </c>
      <c r="G563" s="17">
        <f>IF(OR(D563="",E563=""),"",E563-D563)</f>
        <v/>
      </c>
      <c r="H563" s="19">
        <f>IF(AND(A563&lt;&gt;"",B563&lt;&gt;"",C563&lt;&gt;"",D563&gt;0,E563&gt;=0),"OK","REVISAR")</f>
        <v/>
      </c>
      <c r="I563" s="20" t="n"/>
      <c r="J563" s="20" t="n"/>
    </row>
    <row r="564">
      <c r="A564" s="21" t="n"/>
      <c r="B564" s="22" t="n"/>
      <c r="C564" s="22" t="n"/>
      <c r="D564" s="23" t="n"/>
      <c r="E564" s="23" t="n"/>
      <c r="F564" s="25">
        <f>IFERROR(E564/D564,"")</f>
        <v/>
      </c>
      <c r="G564" s="24">
        <f>IF(OR(D564="",E564=""),"",E564-D564)</f>
        <v/>
      </c>
      <c r="H564" s="26">
        <f>IF(AND(A564&lt;&gt;"",B564&lt;&gt;"",C564&lt;&gt;"",D564&gt;0,E564&gt;=0),"OK","REVISAR")</f>
        <v/>
      </c>
      <c r="I564" s="27" t="n"/>
      <c r="J564" s="27" t="n"/>
    </row>
    <row r="565">
      <c r="A565" s="14" t="n"/>
      <c r="B565" s="15" t="n"/>
      <c r="C565" s="15" t="n"/>
      <c r="D565" s="16" t="n"/>
      <c r="E565" s="16" t="n"/>
      <c r="F565" s="18">
        <f>IFERROR(E565/D565,"")</f>
        <v/>
      </c>
      <c r="G565" s="17">
        <f>IF(OR(D565="",E565=""),"",E565-D565)</f>
        <v/>
      </c>
      <c r="H565" s="19">
        <f>IF(AND(A565&lt;&gt;"",B565&lt;&gt;"",C565&lt;&gt;"",D565&gt;0,E565&gt;=0),"OK","REVISAR")</f>
        <v/>
      </c>
      <c r="I565" s="20" t="n"/>
      <c r="J565" s="20" t="n"/>
    </row>
    <row r="566">
      <c r="A566" s="21" t="n"/>
      <c r="B566" s="22" t="n"/>
      <c r="C566" s="22" t="n"/>
      <c r="D566" s="23" t="n"/>
      <c r="E566" s="23" t="n"/>
      <c r="F566" s="25">
        <f>IFERROR(E566/D566,"")</f>
        <v/>
      </c>
      <c r="G566" s="24">
        <f>IF(OR(D566="",E566=""),"",E566-D566)</f>
        <v/>
      </c>
      <c r="H566" s="26">
        <f>IF(AND(A566&lt;&gt;"",B566&lt;&gt;"",C566&lt;&gt;"",D566&gt;0,E566&gt;=0),"OK","REVISAR")</f>
        <v/>
      </c>
      <c r="I566" s="27" t="n"/>
      <c r="J566" s="27" t="n"/>
    </row>
    <row r="567">
      <c r="A567" s="14" t="n"/>
      <c r="B567" s="15" t="n"/>
      <c r="C567" s="15" t="n"/>
      <c r="D567" s="16" t="n"/>
      <c r="E567" s="16" t="n"/>
      <c r="F567" s="18">
        <f>IFERROR(E567/D567,"")</f>
        <v/>
      </c>
      <c r="G567" s="17">
        <f>IF(OR(D567="",E567=""),"",E567-D567)</f>
        <v/>
      </c>
      <c r="H567" s="19">
        <f>IF(AND(A567&lt;&gt;"",B567&lt;&gt;"",C567&lt;&gt;"",D567&gt;0,E567&gt;=0),"OK","REVISAR")</f>
        <v/>
      </c>
      <c r="I567" s="20" t="n"/>
      <c r="J567" s="20" t="n"/>
    </row>
    <row r="568">
      <c r="A568" s="21" t="n"/>
      <c r="B568" s="22" t="n"/>
      <c r="C568" s="22" t="n"/>
      <c r="D568" s="23" t="n"/>
      <c r="E568" s="23" t="n"/>
      <c r="F568" s="25">
        <f>IFERROR(E568/D568,"")</f>
        <v/>
      </c>
      <c r="G568" s="24">
        <f>IF(OR(D568="",E568=""),"",E568-D568)</f>
        <v/>
      </c>
      <c r="H568" s="26">
        <f>IF(AND(A568&lt;&gt;"",B568&lt;&gt;"",C568&lt;&gt;"",D568&gt;0,E568&gt;=0),"OK","REVISAR")</f>
        <v/>
      </c>
      <c r="I568" s="27" t="n"/>
      <c r="J568" s="27" t="n"/>
    </row>
    <row r="569">
      <c r="A569" s="14" t="n"/>
      <c r="B569" s="15" t="n"/>
      <c r="C569" s="15" t="n"/>
      <c r="D569" s="16" t="n"/>
      <c r="E569" s="16" t="n"/>
      <c r="F569" s="18">
        <f>IFERROR(E569/D569,"")</f>
        <v/>
      </c>
      <c r="G569" s="17">
        <f>IF(OR(D569="",E569=""),"",E569-D569)</f>
        <v/>
      </c>
      <c r="H569" s="19">
        <f>IF(AND(A569&lt;&gt;"",B569&lt;&gt;"",C569&lt;&gt;"",D569&gt;0,E569&gt;=0),"OK","REVISAR")</f>
        <v/>
      </c>
      <c r="I569" s="20" t="n"/>
      <c r="J569" s="20" t="n"/>
    </row>
    <row r="570">
      <c r="A570" s="21" t="n"/>
      <c r="B570" s="22" t="n"/>
      <c r="C570" s="22" t="n"/>
      <c r="D570" s="23" t="n"/>
      <c r="E570" s="23" t="n"/>
      <c r="F570" s="25">
        <f>IFERROR(E570/D570,"")</f>
        <v/>
      </c>
      <c r="G570" s="24">
        <f>IF(OR(D570="",E570=""),"",E570-D570)</f>
        <v/>
      </c>
      <c r="H570" s="26">
        <f>IF(AND(A570&lt;&gt;"",B570&lt;&gt;"",C570&lt;&gt;"",D570&gt;0,E570&gt;=0),"OK","REVISAR")</f>
        <v/>
      </c>
      <c r="I570" s="27" t="n"/>
      <c r="J570" s="27" t="n"/>
    </row>
    <row r="571">
      <c r="A571" s="14" t="n"/>
      <c r="B571" s="15" t="n"/>
      <c r="C571" s="15" t="n"/>
      <c r="D571" s="16" t="n"/>
      <c r="E571" s="16" t="n"/>
      <c r="F571" s="18">
        <f>IFERROR(E571/D571,"")</f>
        <v/>
      </c>
      <c r="G571" s="17">
        <f>IF(OR(D571="",E571=""),"",E571-D571)</f>
        <v/>
      </c>
      <c r="H571" s="19">
        <f>IF(AND(A571&lt;&gt;"",B571&lt;&gt;"",C571&lt;&gt;"",D571&gt;0,E571&gt;=0),"OK","REVISAR")</f>
        <v/>
      </c>
      <c r="I571" s="20" t="n"/>
      <c r="J571" s="20" t="n"/>
    </row>
    <row r="572">
      <c r="A572" s="21" t="n"/>
      <c r="B572" s="22" t="n"/>
      <c r="C572" s="22" t="n"/>
      <c r="D572" s="23" t="n"/>
      <c r="E572" s="23" t="n"/>
      <c r="F572" s="25">
        <f>IFERROR(E572/D572,"")</f>
        <v/>
      </c>
      <c r="G572" s="24">
        <f>IF(OR(D572="",E572=""),"",E572-D572)</f>
        <v/>
      </c>
      <c r="H572" s="26">
        <f>IF(AND(A572&lt;&gt;"",B572&lt;&gt;"",C572&lt;&gt;"",D572&gt;0,E572&gt;=0),"OK","REVISAR")</f>
        <v/>
      </c>
      <c r="I572" s="27" t="n"/>
      <c r="J572" s="27" t="n"/>
    </row>
    <row r="573">
      <c r="A573" s="14" t="n"/>
      <c r="B573" s="15" t="n"/>
      <c r="C573" s="15" t="n"/>
      <c r="D573" s="16" t="n"/>
      <c r="E573" s="16" t="n"/>
      <c r="F573" s="18">
        <f>IFERROR(E573/D573,"")</f>
        <v/>
      </c>
      <c r="G573" s="17">
        <f>IF(OR(D573="",E573=""),"",E573-D573)</f>
        <v/>
      </c>
      <c r="H573" s="19">
        <f>IF(AND(A573&lt;&gt;"",B573&lt;&gt;"",C573&lt;&gt;"",D573&gt;0,E573&gt;=0),"OK","REVISAR")</f>
        <v/>
      </c>
      <c r="I573" s="20" t="n"/>
      <c r="J573" s="20" t="n"/>
    </row>
    <row r="574">
      <c r="A574" s="21" t="n"/>
      <c r="B574" s="22" t="n"/>
      <c r="C574" s="22" t="n"/>
      <c r="D574" s="23" t="n"/>
      <c r="E574" s="23" t="n"/>
      <c r="F574" s="25">
        <f>IFERROR(E574/D574,"")</f>
        <v/>
      </c>
      <c r="G574" s="24">
        <f>IF(OR(D574="",E574=""),"",E574-D574)</f>
        <v/>
      </c>
      <c r="H574" s="26">
        <f>IF(AND(A574&lt;&gt;"",B574&lt;&gt;"",C574&lt;&gt;"",D574&gt;0,E574&gt;=0),"OK","REVISAR")</f>
        <v/>
      </c>
      <c r="I574" s="27" t="n"/>
      <c r="J574" s="27" t="n"/>
    </row>
    <row r="575">
      <c r="A575" s="14" t="n"/>
      <c r="B575" s="15" t="n"/>
      <c r="C575" s="15" t="n"/>
      <c r="D575" s="16" t="n"/>
      <c r="E575" s="16" t="n"/>
      <c r="F575" s="18">
        <f>IFERROR(E575/D575,"")</f>
        <v/>
      </c>
      <c r="G575" s="17">
        <f>IF(OR(D575="",E575=""),"",E575-D575)</f>
        <v/>
      </c>
      <c r="H575" s="19">
        <f>IF(AND(A575&lt;&gt;"",B575&lt;&gt;"",C575&lt;&gt;"",D575&gt;0,E575&gt;=0),"OK","REVISAR")</f>
        <v/>
      </c>
      <c r="I575" s="20" t="n"/>
      <c r="J575" s="20" t="n"/>
    </row>
    <row r="576">
      <c r="A576" s="21" t="n"/>
      <c r="B576" s="22" t="n"/>
      <c r="C576" s="22" t="n"/>
      <c r="D576" s="23" t="n"/>
      <c r="E576" s="23" t="n"/>
      <c r="F576" s="25">
        <f>IFERROR(E576/D576,"")</f>
        <v/>
      </c>
      <c r="G576" s="24">
        <f>IF(OR(D576="",E576=""),"",E576-D576)</f>
        <v/>
      </c>
      <c r="H576" s="26">
        <f>IF(AND(A576&lt;&gt;"",B576&lt;&gt;"",C576&lt;&gt;"",D576&gt;0,E576&gt;=0),"OK","REVISAR")</f>
        <v/>
      </c>
      <c r="I576" s="27" t="n"/>
      <c r="J576" s="27" t="n"/>
    </row>
    <row r="577">
      <c r="A577" s="14" t="n"/>
      <c r="B577" s="15" t="n"/>
      <c r="C577" s="15" t="n"/>
      <c r="D577" s="16" t="n"/>
      <c r="E577" s="16" t="n"/>
      <c r="F577" s="18">
        <f>IFERROR(E577/D577,"")</f>
        <v/>
      </c>
      <c r="G577" s="17">
        <f>IF(OR(D577="",E577=""),"",E577-D577)</f>
        <v/>
      </c>
      <c r="H577" s="19">
        <f>IF(AND(A577&lt;&gt;"",B577&lt;&gt;"",C577&lt;&gt;"",D577&gt;0,E577&gt;=0),"OK","REVISAR")</f>
        <v/>
      </c>
      <c r="I577" s="20" t="n"/>
      <c r="J577" s="20" t="n"/>
    </row>
    <row r="578">
      <c r="A578" s="21" t="n"/>
      <c r="B578" s="22" t="n"/>
      <c r="C578" s="22" t="n"/>
      <c r="D578" s="23" t="n"/>
      <c r="E578" s="23" t="n"/>
      <c r="F578" s="25">
        <f>IFERROR(E578/D578,"")</f>
        <v/>
      </c>
      <c r="G578" s="24">
        <f>IF(OR(D578="",E578=""),"",E578-D578)</f>
        <v/>
      </c>
      <c r="H578" s="26">
        <f>IF(AND(A578&lt;&gt;"",B578&lt;&gt;"",C578&lt;&gt;"",D578&gt;0,E578&gt;=0),"OK","REVISAR")</f>
        <v/>
      </c>
      <c r="I578" s="27" t="n"/>
      <c r="J578" s="27" t="n"/>
    </row>
    <row r="579">
      <c r="A579" s="14" t="n"/>
      <c r="B579" s="15" t="n"/>
      <c r="C579" s="15" t="n"/>
      <c r="D579" s="16" t="n"/>
      <c r="E579" s="16" t="n"/>
      <c r="F579" s="18">
        <f>IFERROR(E579/D579,"")</f>
        <v/>
      </c>
      <c r="G579" s="17">
        <f>IF(OR(D579="",E579=""),"",E579-D579)</f>
        <v/>
      </c>
      <c r="H579" s="19">
        <f>IF(AND(A579&lt;&gt;"",B579&lt;&gt;"",C579&lt;&gt;"",D579&gt;0,E579&gt;=0),"OK","REVISAR")</f>
        <v/>
      </c>
      <c r="I579" s="20" t="n"/>
      <c r="J579" s="20" t="n"/>
    </row>
    <row r="580">
      <c r="A580" s="21" t="n"/>
      <c r="B580" s="22" t="n"/>
      <c r="C580" s="22" t="n"/>
      <c r="D580" s="23" t="n"/>
      <c r="E580" s="23" t="n"/>
      <c r="F580" s="25">
        <f>IFERROR(E580/D580,"")</f>
        <v/>
      </c>
      <c r="G580" s="24">
        <f>IF(OR(D580="",E580=""),"",E580-D580)</f>
        <v/>
      </c>
      <c r="H580" s="26">
        <f>IF(AND(A580&lt;&gt;"",B580&lt;&gt;"",C580&lt;&gt;"",D580&gt;0,E580&gt;=0),"OK","REVISAR")</f>
        <v/>
      </c>
      <c r="I580" s="27" t="n"/>
      <c r="J580" s="27" t="n"/>
    </row>
    <row r="581">
      <c r="A581" s="14" t="n"/>
      <c r="B581" s="15" t="n"/>
      <c r="C581" s="15" t="n"/>
      <c r="D581" s="16" t="n"/>
      <c r="E581" s="16" t="n"/>
      <c r="F581" s="18">
        <f>IFERROR(E581/D581,"")</f>
        <v/>
      </c>
      <c r="G581" s="17">
        <f>IF(OR(D581="",E581=""),"",E581-D581)</f>
        <v/>
      </c>
      <c r="H581" s="19">
        <f>IF(AND(A581&lt;&gt;"",B581&lt;&gt;"",C581&lt;&gt;"",D581&gt;0,E581&gt;=0),"OK","REVISAR")</f>
        <v/>
      </c>
      <c r="I581" s="20" t="n"/>
      <c r="J581" s="20" t="n"/>
    </row>
    <row r="582">
      <c r="A582" s="21" t="n"/>
      <c r="B582" s="22" t="n"/>
      <c r="C582" s="22" t="n"/>
      <c r="D582" s="23" t="n"/>
      <c r="E582" s="23" t="n"/>
      <c r="F582" s="25">
        <f>IFERROR(E582/D582,"")</f>
        <v/>
      </c>
      <c r="G582" s="24">
        <f>IF(OR(D582="",E582=""),"",E582-D582)</f>
        <v/>
      </c>
      <c r="H582" s="26">
        <f>IF(AND(A582&lt;&gt;"",B582&lt;&gt;"",C582&lt;&gt;"",D582&gt;0,E582&gt;=0),"OK","REVISAR")</f>
        <v/>
      </c>
      <c r="I582" s="27" t="n"/>
      <c r="J582" s="27" t="n"/>
    </row>
    <row r="583">
      <c r="A583" s="14" t="n"/>
      <c r="B583" s="15" t="n"/>
      <c r="C583" s="15" t="n"/>
      <c r="D583" s="16" t="n"/>
      <c r="E583" s="16" t="n"/>
      <c r="F583" s="18">
        <f>IFERROR(E583/D583,"")</f>
        <v/>
      </c>
      <c r="G583" s="17">
        <f>IF(OR(D583="",E583=""),"",E583-D583)</f>
        <v/>
      </c>
      <c r="H583" s="19">
        <f>IF(AND(A583&lt;&gt;"",B583&lt;&gt;"",C583&lt;&gt;"",D583&gt;0,E583&gt;=0),"OK","REVISAR")</f>
        <v/>
      </c>
      <c r="I583" s="20" t="n"/>
      <c r="J583" s="20" t="n"/>
    </row>
    <row r="584">
      <c r="A584" s="21" t="n"/>
      <c r="B584" s="22" t="n"/>
      <c r="C584" s="22" t="n"/>
      <c r="D584" s="23" t="n"/>
      <c r="E584" s="23" t="n"/>
      <c r="F584" s="25">
        <f>IFERROR(E584/D584,"")</f>
        <v/>
      </c>
      <c r="G584" s="24">
        <f>IF(OR(D584="",E584=""),"",E584-D584)</f>
        <v/>
      </c>
      <c r="H584" s="26">
        <f>IF(AND(A584&lt;&gt;"",B584&lt;&gt;"",C584&lt;&gt;"",D584&gt;0,E584&gt;=0),"OK","REVISAR")</f>
        <v/>
      </c>
      <c r="I584" s="27" t="n"/>
      <c r="J584" s="27" t="n"/>
    </row>
    <row r="585">
      <c r="A585" s="14" t="n"/>
      <c r="B585" s="15" t="n"/>
      <c r="C585" s="15" t="n"/>
      <c r="D585" s="16" t="n"/>
      <c r="E585" s="16" t="n"/>
      <c r="F585" s="18">
        <f>IFERROR(E585/D585,"")</f>
        <v/>
      </c>
      <c r="G585" s="17">
        <f>IF(OR(D585="",E585=""),"",E585-D585)</f>
        <v/>
      </c>
      <c r="H585" s="19">
        <f>IF(AND(A585&lt;&gt;"",B585&lt;&gt;"",C585&lt;&gt;"",D585&gt;0,E585&gt;=0),"OK","REVISAR")</f>
        <v/>
      </c>
      <c r="I585" s="20" t="n"/>
      <c r="J585" s="20" t="n"/>
    </row>
    <row r="586">
      <c r="A586" s="21" t="n"/>
      <c r="B586" s="22" t="n"/>
      <c r="C586" s="22" t="n"/>
      <c r="D586" s="23" t="n"/>
      <c r="E586" s="23" t="n"/>
      <c r="F586" s="25">
        <f>IFERROR(E586/D586,"")</f>
        <v/>
      </c>
      <c r="G586" s="24">
        <f>IF(OR(D586="",E586=""),"",E586-D586)</f>
        <v/>
      </c>
      <c r="H586" s="26">
        <f>IF(AND(A586&lt;&gt;"",B586&lt;&gt;"",C586&lt;&gt;"",D586&gt;0,E586&gt;=0),"OK","REVISAR")</f>
        <v/>
      </c>
      <c r="I586" s="27" t="n"/>
      <c r="J586" s="27" t="n"/>
    </row>
    <row r="587">
      <c r="A587" s="14" t="n"/>
      <c r="B587" s="15" t="n"/>
      <c r="C587" s="15" t="n"/>
      <c r="D587" s="16" t="n"/>
      <c r="E587" s="16" t="n"/>
      <c r="F587" s="18">
        <f>IFERROR(E587/D587,"")</f>
        <v/>
      </c>
      <c r="G587" s="17">
        <f>IF(OR(D587="",E587=""),"",E587-D587)</f>
        <v/>
      </c>
      <c r="H587" s="19">
        <f>IF(AND(A587&lt;&gt;"",B587&lt;&gt;"",C587&lt;&gt;"",D587&gt;0,E587&gt;=0),"OK","REVISAR")</f>
        <v/>
      </c>
      <c r="I587" s="20" t="n"/>
      <c r="J587" s="20" t="n"/>
    </row>
    <row r="588">
      <c r="A588" s="21" t="n"/>
      <c r="B588" s="22" t="n"/>
      <c r="C588" s="22" t="n"/>
      <c r="D588" s="23" t="n"/>
      <c r="E588" s="23" t="n"/>
      <c r="F588" s="25">
        <f>IFERROR(E588/D588,"")</f>
        <v/>
      </c>
      <c r="G588" s="24">
        <f>IF(OR(D588="",E588=""),"",E588-D588)</f>
        <v/>
      </c>
      <c r="H588" s="26">
        <f>IF(AND(A588&lt;&gt;"",B588&lt;&gt;"",C588&lt;&gt;"",D588&gt;0,E588&gt;=0),"OK","REVISAR")</f>
        <v/>
      </c>
      <c r="I588" s="27" t="n"/>
      <c r="J588" s="27" t="n"/>
    </row>
    <row r="589">
      <c r="A589" s="14" t="n"/>
      <c r="B589" s="15" t="n"/>
      <c r="C589" s="15" t="n"/>
      <c r="D589" s="16" t="n"/>
      <c r="E589" s="16" t="n"/>
      <c r="F589" s="18">
        <f>IFERROR(E589/D589,"")</f>
        <v/>
      </c>
      <c r="G589" s="17">
        <f>IF(OR(D589="",E589=""),"",E589-D589)</f>
        <v/>
      </c>
      <c r="H589" s="19">
        <f>IF(AND(A589&lt;&gt;"",B589&lt;&gt;"",C589&lt;&gt;"",D589&gt;0,E589&gt;=0),"OK","REVISAR")</f>
        <v/>
      </c>
      <c r="I589" s="20" t="n"/>
      <c r="J589" s="20" t="n"/>
    </row>
    <row r="590">
      <c r="A590" s="21" t="n"/>
      <c r="B590" s="22" t="n"/>
      <c r="C590" s="22" t="n"/>
      <c r="D590" s="23" t="n"/>
      <c r="E590" s="23" t="n"/>
      <c r="F590" s="25">
        <f>IFERROR(E590/D590,"")</f>
        <v/>
      </c>
      <c r="G590" s="24">
        <f>IF(OR(D590="",E590=""),"",E590-D590)</f>
        <v/>
      </c>
      <c r="H590" s="26">
        <f>IF(AND(A590&lt;&gt;"",B590&lt;&gt;"",C590&lt;&gt;"",D590&gt;0,E590&gt;=0),"OK","REVISAR")</f>
        <v/>
      </c>
      <c r="I590" s="27" t="n"/>
      <c r="J590" s="27" t="n"/>
    </row>
    <row r="591">
      <c r="A591" s="14" t="n"/>
      <c r="B591" s="15" t="n"/>
      <c r="C591" s="15" t="n"/>
      <c r="D591" s="16" t="n"/>
      <c r="E591" s="16" t="n"/>
      <c r="F591" s="18">
        <f>IFERROR(E591/D591,"")</f>
        <v/>
      </c>
      <c r="G591" s="17">
        <f>IF(OR(D591="",E591=""),"",E591-D591)</f>
        <v/>
      </c>
      <c r="H591" s="19">
        <f>IF(AND(A591&lt;&gt;"",B591&lt;&gt;"",C591&lt;&gt;"",D591&gt;0,E591&gt;=0),"OK","REVISAR")</f>
        <v/>
      </c>
      <c r="I591" s="20" t="n"/>
      <c r="J591" s="20" t="n"/>
    </row>
    <row r="592">
      <c r="A592" s="21" t="n"/>
      <c r="B592" s="22" t="n"/>
      <c r="C592" s="22" t="n"/>
      <c r="D592" s="23" t="n"/>
      <c r="E592" s="23" t="n"/>
      <c r="F592" s="25">
        <f>IFERROR(E592/D592,"")</f>
        <v/>
      </c>
      <c r="G592" s="24">
        <f>IF(OR(D592="",E592=""),"",E592-D592)</f>
        <v/>
      </c>
      <c r="H592" s="26">
        <f>IF(AND(A592&lt;&gt;"",B592&lt;&gt;"",C592&lt;&gt;"",D592&gt;0,E592&gt;=0),"OK","REVISAR")</f>
        <v/>
      </c>
      <c r="I592" s="27" t="n"/>
      <c r="J592" s="27" t="n"/>
    </row>
    <row r="593">
      <c r="A593" s="14" t="n"/>
      <c r="B593" s="15" t="n"/>
      <c r="C593" s="15" t="n"/>
      <c r="D593" s="16" t="n"/>
      <c r="E593" s="16" t="n"/>
      <c r="F593" s="18">
        <f>IFERROR(E593/D593,"")</f>
        <v/>
      </c>
      <c r="G593" s="17">
        <f>IF(OR(D593="",E593=""),"",E593-D593)</f>
        <v/>
      </c>
      <c r="H593" s="19">
        <f>IF(AND(A593&lt;&gt;"",B593&lt;&gt;"",C593&lt;&gt;"",D593&gt;0,E593&gt;=0),"OK","REVISAR")</f>
        <v/>
      </c>
      <c r="I593" s="20" t="n"/>
      <c r="J593" s="20" t="n"/>
    </row>
    <row r="594">
      <c r="A594" s="21" t="n"/>
      <c r="B594" s="22" t="n"/>
      <c r="C594" s="22" t="n"/>
      <c r="D594" s="23" t="n"/>
      <c r="E594" s="23" t="n"/>
      <c r="F594" s="25">
        <f>IFERROR(E594/D594,"")</f>
        <v/>
      </c>
      <c r="G594" s="24">
        <f>IF(OR(D594="",E594=""),"",E594-D594)</f>
        <v/>
      </c>
      <c r="H594" s="26">
        <f>IF(AND(A594&lt;&gt;"",B594&lt;&gt;"",C594&lt;&gt;"",D594&gt;0,E594&gt;=0),"OK","REVISAR")</f>
        <v/>
      </c>
      <c r="I594" s="27" t="n"/>
      <c r="J594" s="27" t="n"/>
    </row>
    <row r="595">
      <c r="A595" s="14" t="n"/>
      <c r="B595" s="15" t="n"/>
      <c r="C595" s="15" t="n"/>
      <c r="D595" s="16" t="n"/>
      <c r="E595" s="16" t="n"/>
      <c r="F595" s="18">
        <f>IFERROR(E595/D595,"")</f>
        <v/>
      </c>
      <c r="G595" s="17">
        <f>IF(OR(D595="",E595=""),"",E595-D595)</f>
        <v/>
      </c>
      <c r="H595" s="19">
        <f>IF(AND(A595&lt;&gt;"",B595&lt;&gt;"",C595&lt;&gt;"",D595&gt;0,E595&gt;=0),"OK","REVISAR")</f>
        <v/>
      </c>
      <c r="I595" s="20" t="n"/>
      <c r="J595" s="20" t="n"/>
    </row>
    <row r="596">
      <c r="A596" s="21" t="n"/>
      <c r="B596" s="22" t="n"/>
      <c r="C596" s="22" t="n"/>
      <c r="D596" s="23" t="n"/>
      <c r="E596" s="23" t="n"/>
      <c r="F596" s="25">
        <f>IFERROR(E596/D596,"")</f>
        <v/>
      </c>
      <c r="G596" s="24">
        <f>IF(OR(D596="",E596=""),"",E596-D596)</f>
        <v/>
      </c>
      <c r="H596" s="26">
        <f>IF(AND(A596&lt;&gt;"",B596&lt;&gt;"",C596&lt;&gt;"",D596&gt;0,E596&gt;=0),"OK","REVISAR")</f>
        <v/>
      </c>
      <c r="I596" s="27" t="n"/>
      <c r="J596" s="27" t="n"/>
    </row>
    <row r="597">
      <c r="A597" s="14" t="n"/>
      <c r="B597" s="15" t="n"/>
      <c r="C597" s="15" t="n"/>
      <c r="D597" s="16" t="n"/>
      <c r="E597" s="16" t="n"/>
      <c r="F597" s="18">
        <f>IFERROR(E597/D597,"")</f>
        <v/>
      </c>
      <c r="G597" s="17">
        <f>IF(OR(D597="",E597=""),"",E597-D597)</f>
        <v/>
      </c>
      <c r="H597" s="19">
        <f>IF(AND(A597&lt;&gt;"",B597&lt;&gt;"",C597&lt;&gt;"",D597&gt;0,E597&gt;=0),"OK","REVISAR")</f>
        <v/>
      </c>
      <c r="I597" s="20" t="n"/>
      <c r="J597" s="20" t="n"/>
    </row>
    <row r="598">
      <c r="A598" s="21" t="n"/>
      <c r="B598" s="22" t="n"/>
      <c r="C598" s="22" t="n"/>
      <c r="D598" s="23" t="n"/>
      <c r="E598" s="23" t="n"/>
      <c r="F598" s="25">
        <f>IFERROR(E598/D598,"")</f>
        <v/>
      </c>
      <c r="G598" s="24">
        <f>IF(OR(D598="",E598=""),"",E598-D598)</f>
        <v/>
      </c>
      <c r="H598" s="26">
        <f>IF(AND(A598&lt;&gt;"",B598&lt;&gt;"",C598&lt;&gt;"",D598&gt;0,E598&gt;=0),"OK","REVISAR")</f>
        <v/>
      </c>
      <c r="I598" s="27" t="n"/>
      <c r="J598" s="27" t="n"/>
    </row>
    <row r="599">
      <c r="A599" s="14" t="n"/>
      <c r="B599" s="15" t="n"/>
      <c r="C599" s="15" t="n"/>
      <c r="D599" s="16" t="n"/>
      <c r="E599" s="16" t="n"/>
      <c r="F599" s="18">
        <f>IFERROR(E599/D599,"")</f>
        <v/>
      </c>
      <c r="G599" s="17">
        <f>IF(OR(D599="",E599=""),"",E599-D599)</f>
        <v/>
      </c>
      <c r="H599" s="19">
        <f>IF(AND(A599&lt;&gt;"",B599&lt;&gt;"",C599&lt;&gt;"",D599&gt;0,E599&gt;=0),"OK","REVISAR")</f>
        <v/>
      </c>
      <c r="I599" s="20" t="n"/>
      <c r="J599" s="20" t="n"/>
    </row>
    <row r="600">
      <c r="A600" s="21" t="n"/>
      <c r="B600" s="22" t="n"/>
      <c r="C600" s="22" t="n"/>
      <c r="D600" s="23" t="n"/>
      <c r="E600" s="23" t="n"/>
      <c r="F600" s="25">
        <f>IFERROR(E600/D600,"")</f>
        <v/>
      </c>
      <c r="G600" s="24">
        <f>IF(OR(D600="",E600=""),"",E600-D600)</f>
        <v/>
      </c>
      <c r="H600" s="26">
        <f>IF(AND(A600&lt;&gt;"",B600&lt;&gt;"",C600&lt;&gt;"",D600&gt;0,E600&gt;=0),"OK","REVISAR")</f>
        <v/>
      </c>
      <c r="I600" s="27" t="n"/>
      <c r="J600" s="27" t="n"/>
    </row>
    <row r="601">
      <c r="A601" s="14" t="n"/>
      <c r="B601" s="15" t="n"/>
      <c r="C601" s="15" t="n"/>
      <c r="D601" s="16" t="n"/>
      <c r="E601" s="16" t="n"/>
      <c r="F601" s="18">
        <f>IFERROR(E601/D601,"")</f>
        <v/>
      </c>
      <c r="G601" s="17">
        <f>IF(OR(D601="",E601=""),"",E601-D601)</f>
        <v/>
      </c>
      <c r="H601" s="19">
        <f>IF(AND(A601&lt;&gt;"",B601&lt;&gt;"",C601&lt;&gt;"",D601&gt;0,E601&gt;=0),"OK","REVISAR")</f>
        <v/>
      </c>
      <c r="I601" s="20" t="n"/>
      <c r="J601" s="20" t="n"/>
    </row>
    <row r="602">
      <c r="A602" s="21" t="n"/>
      <c r="B602" s="22" t="n"/>
      <c r="C602" s="22" t="n"/>
      <c r="D602" s="23" t="n"/>
      <c r="E602" s="23" t="n"/>
      <c r="F602" s="25">
        <f>IFERROR(E602/D602,"")</f>
        <v/>
      </c>
      <c r="G602" s="24">
        <f>IF(OR(D602="",E602=""),"",E602-D602)</f>
        <v/>
      </c>
      <c r="H602" s="26">
        <f>IF(AND(A602&lt;&gt;"",B602&lt;&gt;"",C602&lt;&gt;"",D602&gt;0,E602&gt;=0),"OK","REVISAR")</f>
        <v/>
      </c>
      <c r="I602" s="27" t="n"/>
      <c r="J602" s="27" t="n"/>
    </row>
    <row r="603">
      <c r="A603" s="14" t="n"/>
      <c r="B603" s="15" t="n"/>
      <c r="C603" s="15" t="n"/>
      <c r="D603" s="16" t="n"/>
      <c r="E603" s="16" t="n"/>
      <c r="F603" s="18">
        <f>IFERROR(E603/D603,"")</f>
        <v/>
      </c>
      <c r="G603" s="17">
        <f>IF(OR(D603="",E603=""),"",E603-D603)</f>
        <v/>
      </c>
      <c r="H603" s="19">
        <f>IF(AND(A603&lt;&gt;"",B603&lt;&gt;"",C603&lt;&gt;"",D603&gt;0,E603&gt;=0),"OK","REVISAR")</f>
        <v/>
      </c>
      <c r="I603" s="20" t="n"/>
      <c r="J603" s="20" t="n"/>
    </row>
    <row r="604">
      <c r="A604" s="21" t="n"/>
      <c r="B604" s="22" t="n"/>
      <c r="C604" s="22" t="n"/>
      <c r="D604" s="23" t="n"/>
      <c r="E604" s="23" t="n"/>
      <c r="F604" s="25">
        <f>IFERROR(E604/D604,"")</f>
        <v/>
      </c>
      <c r="G604" s="24">
        <f>IF(OR(D604="",E604=""),"",E604-D604)</f>
        <v/>
      </c>
      <c r="H604" s="26">
        <f>IF(AND(A604&lt;&gt;"",B604&lt;&gt;"",C604&lt;&gt;"",D604&gt;0,E604&gt;=0),"OK","REVISAR")</f>
        <v/>
      </c>
      <c r="I604" s="27" t="n"/>
      <c r="J604" s="27" t="n"/>
    </row>
    <row r="605">
      <c r="A605" s="14" t="n"/>
      <c r="B605" s="15" t="n"/>
      <c r="C605" s="15" t="n"/>
      <c r="D605" s="16" t="n"/>
      <c r="E605" s="16" t="n"/>
      <c r="F605" s="18">
        <f>IFERROR(E605/D605,"")</f>
        <v/>
      </c>
      <c r="G605" s="17">
        <f>IF(OR(D605="",E605=""),"",E605-D605)</f>
        <v/>
      </c>
      <c r="H605" s="19">
        <f>IF(AND(A605&lt;&gt;"",B605&lt;&gt;"",C605&lt;&gt;"",D605&gt;0,E605&gt;=0),"OK","REVISAR")</f>
        <v/>
      </c>
      <c r="I605" s="20" t="n"/>
      <c r="J605" s="20" t="n"/>
    </row>
    <row r="606">
      <c r="A606" s="21" t="n"/>
      <c r="B606" s="22" t="n"/>
      <c r="C606" s="22" t="n"/>
      <c r="D606" s="23" t="n"/>
      <c r="E606" s="23" t="n"/>
      <c r="F606" s="25">
        <f>IFERROR(E606/D606,"")</f>
        <v/>
      </c>
      <c r="G606" s="24">
        <f>IF(OR(D606="",E606=""),"",E606-D606)</f>
        <v/>
      </c>
      <c r="H606" s="26">
        <f>IF(AND(A606&lt;&gt;"",B606&lt;&gt;"",C606&lt;&gt;"",D606&gt;0,E606&gt;=0),"OK","REVISAR")</f>
        <v/>
      </c>
      <c r="I606" s="27" t="n"/>
      <c r="J606" s="27" t="n"/>
    </row>
    <row r="607">
      <c r="A607" s="14" t="n"/>
      <c r="B607" s="15" t="n"/>
      <c r="C607" s="15" t="n"/>
      <c r="D607" s="16" t="n"/>
      <c r="E607" s="16" t="n"/>
      <c r="F607" s="18">
        <f>IFERROR(E607/D607,"")</f>
        <v/>
      </c>
      <c r="G607" s="17">
        <f>IF(OR(D607="",E607=""),"",E607-D607)</f>
        <v/>
      </c>
      <c r="H607" s="19">
        <f>IF(AND(A607&lt;&gt;"",B607&lt;&gt;"",C607&lt;&gt;"",D607&gt;0,E607&gt;=0),"OK","REVISAR")</f>
        <v/>
      </c>
      <c r="I607" s="20" t="n"/>
      <c r="J607" s="20" t="n"/>
    </row>
    <row r="608">
      <c r="A608" s="21" t="n"/>
      <c r="B608" s="22" t="n"/>
      <c r="C608" s="22" t="n"/>
      <c r="D608" s="23" t="n"/>
      <c r="E608" s="23" t="n"/>
      <c r="F608" s="25">
        <f>IFERROR(E608/D608,"")</f>
        <v/>
      </c>
      <c r="G608" s="24">
        <f>IF(OR(D608="",E608=""),"",E608-D608)</f>
        <v/>
      </c>
      <c r="H608" s="26">
        <f>IF(AND(A608&lt;&gt;"",B608&lt;&gt;"",C608&lt;&gt;"",D608&gt;0,E608&gt;=0),"OK","REVISAR")</f>
        <v/>
      </c>
      <c r="I608" s="27" t="n"/>
      <c r="J608" s="27" t="n"/>
    </row>
    <row r="609">
      <c r="A609" s="14" t="n"/>
      <c r="B609" s="15" t="n"/>
      <c r="C609" s="15" t="n"/>
      <c r="D609" s="16" t="n"/>
      <c r="E609" s="16" t="n"/>
      <c r="F609" s="18">
        <f>IFERROR(E609/D609,"")</f>
        <v/>
      </c>
      <c r="G609" s="17">
        <f>IF(OR(D609="",E609=""),"",E609-D609)</f>
        <v/>
      </c>
      <c r="H609" s="19">
        <f>IF(AND(A609&lt;&gt;"",B609&lt;&gt;"",C609&lt;&gt;"",D609&gt;0,E609&gt;=0),"OK","REVISAR")</f>
        <v/>
      </c>
      <c r="I609" s="20" t="n"/>
      <c r="J609" s="20" t="n"/>
    </row>
    <row r="610">
      <c r="A610" s="21" t="n"/>
      <c r="B610" s="22" t="n"/>
      <c r="C610" s="22" t="n"/>
      <c r="D610" s="23" t="n"/>
      <c r="E610" s="23" t="n"/>
      <c r="F610" s="25">
        <f>IFERROR(E610/D610,"")</f>
        <v/>
      </c>
      <c r="G610" s="24">
        <f>IF(OR(D610="",E610=""),"",E610-D610)</f>
        <v/>
      </c>
      <c r="H610" s="26">
        <f>IF(AND(A610&lt;&gt;"",B610&lt;&gt;"",C610&lt;&gt;"",D610&gt;0,E610&gt;=0),"OK","REVISAR")</f>
        <v/>
      </c>
      <c r="I610" s="27" t="n"/>
      <c r="J610" s="27" t="n"/>
    </row>
    <row r="611">
      <c r="A611" s="14" t="n"/>
      <c r="B611" s="15" t="n"/>
      <c r="C611" s="15" t="n"/>
      <c r="D611" s="16" t="n"/>
      <c r="E611" s="16" t="n"/>
      <c r="F611" s="18">
        <f>IFERROR(E611/D611,"")</f>
        <v/>
      </c>
      <c r="G611" s="17">
        <f>IF(OR(D611="",E611=""),"",E611-D611)</f>
        <v/>
      </c>
      <c r="H611" s="19">
        <f>IF(AND(A611&lt;&gt;"",B611&lt;&gt;"",C611&lt;&gt;"",D611&gt;0,E611&gt;=0),"OK","REVISAR")</f>
        <v/>
      </c>
      <c r="I611" s="20" t="n"/>
      <c r="J611" s="20" t="n"/>
    </row>
    <row r="612">
      <c r="A612" s="21" t="n"/>
      <c r="B612" s="22" t="n"/>
      <c r="C612" s="22" t="n"/>
      <c r="D612" s="23" t="n"/>
      <c r="E612" s="23" t="n"/>
      <c r="F612" s="25">
        <f>IFERROR(E612/D612,"")</f>
        <v/>
      </c>
      <c r="G612" s="24">
        <f>IF(OR(D612="",E612=""),"",E612-D612)</f>
        <v/>
      </c>
      <c r="H612" s="26">
        <f>IF(AND(A612&lt;&gt;"",B612&lt;&gt;"",C612&lt;&gt;"",D612&gt;0,E612&gt;=0),"OK","REVISAR")</f>
        <v/>
      </c>
      <c r="I612" s="27" t="n"/>
      <c r="J612" s="27" t="n"/>
    </row>
    <row r="613">
      <c r="A613" s="14" t="n"/>
      <c r="B613" s="15" t="n"/>
      <c r="C613" s="15" t="n"/>
      <c r="D613" s="16" t="n"/>
      <c r="E613" s="16" t="n"/>
      <c r="F613" s="18">
        <f>IFERROR(E613/D613,"")</f>
        <v/>
      </c>
      <c r="G613" s="17">
        <f>IF(OR(D613="",E613=""),"",E613-D613)</f>
        <v/>
      </c>
      <c r="H613" s="19">
        <f>IF(AND(A613&lt;&gt;"",B613&lt;&gt;"",C613&lt;&gt;"",D613&gt;0,E613&gt;=0),"OK","REVISAR")</f>
        <v/>
      </c>
      <c r="I613" s="20" t="n"/>
      <c r="J613" s="20" t="n"/>
    </row>
    <row r="614">
      <c r="A614" s="21" t="n"/>
      <c r="B614" s="22" t="n"/>
      <c r="C614" s="22" t="n"/>
      <c r="D614" s="23" t="n"/>
      <c r="E614" s="23" t="n"/>
      <c r="F614" s="25">
        <f>IFERROR(E614/D614,"")</f>
        <v/>
      </c>
      <c r="G614" s="24">
        <f>IF(OR(D614="",E614=""),"",E614-D614)</f>
        <v/>
      </c>
      <c r="H614" s="26">
        <f>IF(AND(A614&lt;&gt;"",B614&lt;&gt;"",C614&lt;&gt;"",D614&gt;0,E614&gt;=0),"OK","REVISAR")</f>
        <v/>
      </c>
      <c r="I614" s="27" t="n"/>
      <c r="J614" s="27" t="n"/>
    </row>
    <row r="615">
      <c r="A615" s="14" t="n"/>
      <c r="B615" s="15" t="n"/>
      <c r="C615" s="15" t="n"/>
      <c r="D615" s="16" t="n"/>
      <c r="E615" s="16" t="n"/>
      <c r="F615" s="18">
        <f>IFERROR(E615/D615,"")</f>
        <v/>
      </c>
      <c r="G615" s="17">
        <f>IF(OR(D615="",E615=""),"",E615-D615)</f>
        <v/>
      </c>
      <c r="H615" s="19">
        <f>IF(AND(A615&lt;&gt;"",B615&lt;&gt;"",C615&lt;&gt;"",D615&gt;0,E615&gt;=0),"OK","REVISAR")</f>
        <v/>
      </c>
      <c r="I615" s="20" t="n"/>
      <c r="J615" s="20" t="n"/>
    </row>
    <row r="616">
      <c r="A616" s="21" t="n"/>
      <c r="B616" s="22" t="n"/>
      <c r="C616" s="22" t="n"/>
      <c r="D616" s="23" t="n"/>
      <c r="E616" s="23" t="n"/>
      <c r="F616" s="25">
        <f>IFERROR(E616/D616,"")</f>
        <v/>
      </c>
      <c r="G616" s="24">
        <f>IF(OR(D616="",E616=""),"",E616-D616)</f>
        <v/>
      </c>
      <c r="H616" s="26">
        <f>IF(AND(A616&lt;&gt;"",B616&lt;&gt;"",C616&lt;&gt;"",D616&gt;0,E616&gt;=0),"OK","REVISAR")</f>
        <v/>
      </c>
      <c r="I616" s="27" t="n"/>
      <c r="J616" s="27" t="n"/>
    </row>
    <row r="617">
      <c r="A617" s="14" t="n"/>
      <c r="B617" s="15" t="n"/>
      <c r="C617" s="15" t="n"/>
      <c r="D617" s="16" t="n"/>
      <c r="E617" s="16" t="n"/>
      <c r="F617" s="18">
        <f>IFERROR(E617/D617,"")</f>
        <v/>
      </c>
      <c r="G617" s="17">
        <f>IF(OR(D617="",E617=""),"",E617-D617)</f>
        <v/>
      </c>
      <c r="H617" s="19">
        <f>IF(AND(A617&lt;&gt;"",B617&lt;&gt;"",C617&lt;&gt;"",D617&gt;0,E617&gt;=0),"OK","REVISAR")</f>
        <v/>
      </c>
      <c r="I617" s="20" t="n"/>
      <c r="J617" s="20" t="n"/>
    </row>
    <row r="618">
      <c r="A618" s="21" t="n"/>
      <c r="B618" s="22" t="n"/>
      <c r="C618" s="22" t="n"/>
      <c r="D618" s="23" t="n"/>
      <c r="E618" s="23" t="n"/>
      <c r="F618" s="25">
        <f>IFERROR(E618/D618,"")</f>
        <v/>
      </c>
      <c r="G618" s="24">
        <f>IF(OR(D618="",E618=""),"",E618-D618)</f>
        <v/>
      </c>
      <c r="H618" s="26">
        <f>IF(AND(A618&lt;&gt;"",B618&lt;&gt;"",C618&lt;&gt;"",D618&gt;0,E618&gt;=0),"OK","REVISAR")</f>
        <v/>
      </c>
      <c r="I618" s="27" t="n"/>
      <c r="J618" s="27" t="n"/>
    </row>
    <row r="619">
      <c r="A619" s="14" t="n"/>
      <c r="B619" s="15" t="n"/>
      <c r="C619" s="15" t="n"/>
      <c r="D619" s="16" t="n"/>
      <c r="E619" s="16" t="n"/>
      <c r="F619" s="18">
        <f>IFERROR(E619/D619,"")</f>
        <v/>
      </c>
      <c r="G619" s="17">
        <f>IF(OR(D619="",E619=""),"",E619-D619)</f>
        <v/>
      </c>
      <c r="H619" s="19">
        <f>IF(AND(A619&lt;&gt;"",B619&lt;&gt;"",C619&lt;&gt;"",D619&gt;0,E619&gt;=0),"OK","REVISAR")</f>
        <v/>
      </c>
      <c r="I619" s="20" t="n"/>
      <c r="J619" s="20" t="n"/>
    </row>
    <row r="620">
      <c r="A620" s="21" t="n"/>
      <c r="B620" s="22" t="n"/>
      <c r="C620" s="22" t="n"/>
      <c r="D620" s="23" t="n"/>
      <c r="E620" s="23" t="n"/>
      <c r="F620" s="25">
        <f>IFERROR(E620/D620,"")</f>
        <v/>
      </c>
      <c r="G620" s="24">
        <f>IF(OR(D620="",E620=""),"",E620-D620)</f>
        <v/>
      </c>
      <c r="H620" s="26">
        <f>IF(AND(A620&lt;&gt;"",B620&lt;&gt;"",C620&lt;&gt;"",D620&gt;0,E620&gt;=0),"OK","REVISAR")</f>
        <v/>
      </c>
      <c r="I620" s="27" t="n"/>
      <c r="J620" s="27" t="n"/>
    </row>
    <row r="621">
      <c r="A621" s="14" t="n"/>
      <c r="B621" s="15" t="n"/>
      <c r="C621" s="15" t="n"/>
      <c r="D621" s="16" t="n"/>
      <c r="E621" s="16" t="n"/>
      <c r="F621" s="18">
        <f>IFERROR(E621/D621,"")</f>
        <v/>
      </c>
      <c r="G621" s="17">
        <f>IF(OR(D621="",E621=""),"",E621-D621)</f>
        <v/>
      </c>
      <c r="H621" s="19">
        <f>IF(AND(A621&lt;&gt;"",B621&lt;&gt;"",C621&lt;&gt;"",D621&gt;0,E621&gt;=0),"OK","REVISAR")</f>
        <v/>
      </c>
      <c r="I621" s="20" t="n"/>
      <c r="J621" s="20" t="n"/>
    </row>
    <row r="622">
      <c r="A622" s="21" t="n"/>
      <c r="B622" s="22" t="n"/>
      <c r="C622" s="22" t="n"/>
      <c r="D622" s="23" t="n"/>
      <c r="E622" s="23" t="n"/>
      <c r="F622" s="25">
        <f>IFERROR(E622/D622,"")</f>
        <v/>
      </c>
      <c r="G622" s="24">
        <f>IF(OR(D622="",E622=""),"",E622-D622)</f>
        <v/>
      </c>
      <c r="H622" s="26">
        <f>IF(AND(A622&lt;&gt;"",B622&lt;&gt;"",C622&lt;&gt;"",D622&gt;0,E622&gt;=0),"OK","REVISAR")</f>
        <v/>
      </c>
      <c r="I622" s="27" t="n"/>
      <c r="J622" s="27" t="n"/>
    </row>
    <row r="623">
      <c r="A623" s="14" t="n"/>
      <c r="B623" s="15" t="n"/>
      <c r="C623" s="15" t="n"/>
      <c r="D623" s="16" t="n"/>
      <c r="E623" s="16" t="n"/>
      <c r="F623" s="18">
        <f>IFERROR(E623/D623,"")</f>
        <v/>
      </c>
      <c r="G623" s="17">
        <f>IF(OR(D623="",E623=""),"",E623-D623)</f>
        <v/>
      </c>
      <c r="H623" s="19">
        <f>IF(AND(A623&lt;&gt;"",B623&lt;&gt;"",C623&lt;&gt;"",D623&gt;0,E623&gt;=0),"OK","REVISAR")</f>
        <v/>
      </c>
      <c r="I623" s="20" t="n"/>
      <c r="J623" s="20" t="n"/>
    </row>
    <row r="624">
      <c r="A624" s="21" t="n"/>
      <c r="B624" s="22" t="n"/>
      <c r="C624" s="22" t="n"/>
      <c r="D624" s="23" t="n"/>
      <c r="E624" s="23" t="n"/>
      <c r="F624" s="25">
        <f>IFERROR(E624/D624,"")</f>
        <v/>
      </c>
      <c r="G624" s="24">
        <f>IF(OR(D624="",E624=""),"",E624-D624)</f>
        <v/>
      </c>
      <c r="H624" s="26">
        <f>IF(AND(A624&lt;&gt;"",B624&lt;&gt;"",C624&lt;&gt;"",D624&gt;0,E624&gt;=0),"OK","REVISAR")</f>
        <v/>
      </c>
      <c r="I624" s="27" t="n"/>
      <c r="J624" s="27" t="n"/>
    </row>
    <row r="625">
      <c r="A625" s="14" t="n"/>
      <c r="B625" s="15" t="n"/>
      <c r="C625" s="15" t="n"/>
      <c r="D625" s="16" t="n"/>
      <c r="E625" s="16" t="n"/>
      <c r="F625" s="18">
        <f>IFERROR(E625/D625,"")</f>
        <v/>
      </c>
      <c r="G625" s="17">
        <f>IF(OR(D625="",E625=""),"",E625-D625)</f>
        <v/>
      </c>
      <c r="H625" s="19">
        <f>IF(AND(A625&lt;&gt;"",B625&lt;&gt;"",C625&lt;&gt;"",D625&gt;0,E625&gt;=0),"OK","REVISAR")</f>
        <v/>
      </c>
      <c r="I625" s="20" t="n"/>
      <c r="J625" s="20" t="n"/>
    </row>
    <row r="626">
      <c r="A626" s="21" t="n"/>
      <c r="B626" s="22" t="n"/>
      <c r="C626" s="22" t="n"/>
      <c r="D626" s="23" t="n"/>
      <c r="E626" s="23" t="n"/>
      <c r="F626" s="25">
        <f>IFERROR(E626/D626,"")</f>
        <v/>
      </c>
      <c r="G626" s="24">
        <f>IF(OR(D626="",E626=""),"",E626-D626)</f>
        <v/>
      </c>
      <c r="H626" s="26">
        <f>IF(AND(A626&lt;&gt;"",B626&lt;&gt;"",C626&lt;&gt;"",D626&gt;0,E626&gt;=0),"OK","REVISAR")</f>
        <v/>
      </c>
      <c r="I626" s="27" t="n"/>
      <c r="J626" s="27" t="n"/>
    </row>
    <row r="627">
      <c r="A627" s="14" t="n"/>
      <c r="B627" s="15" t="n"/>
      <c r="C627" s="15" t="n"/>
      <c r="D627" s="16" t="n"/>
      <c r="E627" s="16" t="n"/>
      <c r="F627" s="18">
        <f>IFERROR(E627/D627,"")</f>
        <v/>
      </c>
      <c r="G627" s="17">
        <f>IF(OR(D627="",E627=""),"",E627-D627)</f>
        <v/>
      </c>
      <c r="H627" s="19">
        <f>IF(AND(A627&lt;&gt;"",B627&lt;&gt;"",C627&lt;&gt;"",D627&gt;0,E627&gt;=0),"OK","REVISAR")</f>
        <v/>
      </c>
      <c r="I627" s="20" t="n"/>
      <c r="J627" s="20" t="n"/>
    </row>
    <row r="628">
      <c r="A628" s="21" t="n"/>
      <c r="B628" s="22" t="n"/>
      <c r="C628" s="22" t="n"/>
      <c r="D628" s="23" t="n"/>
      <c r="E628" s="23" t="n"/>
      <c r="F628" s="25">
        <f>IFERROR(E628/D628,"")</f>
        <v/>
      </c>
      <c r="G628" s="24">
        <f>IF(OR(D628="",E628=""),"",E628-D628)</f>
        <v/>
      </c>
      <c r="H628" s="26">
        <f>IF(AND(A628&lt;&gt;"",B628&lt;&gt;"",C628&lt;&gt;"",D628&gt;0,E628&gt;=0),"OK","REVISAR")</f>
        <v/>
      </c>
      <c r="I628" s="27" t="n"/>
      <c r="J628" s="27" t="n"/>
    </row>
    <row r="629">
      <c r="A629" s="14" t="n"/>
      <c r="B629" s="15" t="n"/>
      <c r="C629" s="15" t="n"/>
      <c r="D629" s="16" t="n"/>
      <c r="E629" s="16" t="n"/>
      <c r="F629" s="18">
        <f>IFERROR(E629/D629,"")</f>
        <v/>
      </c>
      <c r="G629" s="17">
        <f>IF(OR(D629="",E629=""),"",E629-D629)</f>
        <v/>
      </c>
      <c r="H629" s="19">
        <f>IF(AND(A629&lt;&gt;"",B629&lt;&gt;"",C629&lt;&gt;"",D629&gt;0,E629&gt;=0),"OK","REVISAR")</f>
        <v/>
      </c>
      <c r="I629" s="20" t="n"/>
      <c r="J629" s="20" t="n"/>
    </row>
    <row r="630">
      <c r="A630" s="21" t="n"/>
      <c r="B630" s="22" t="n"/>
      <c r="C630" s="22" t="n"/>
      <c r="D630" s="23" t="n"/>
      <c r="E630" s="23" t="n"/>
      <c r="F630" s="25">
        <f>IFERROR(E630/D630,"")</f>
        <v/>
      </c>
      <c r="G630" s="24">
        <f>IF(OR(D630="",E630=""),"",E630-D630)</f>
        <v/>
      </c>
      <c r="H630" s="26">
        <f>IF(AND(A630&lt;&gt;"",B630&lt;&gt;"",C630&lt;&gt;"",D630&gt;0,E630&gt;=0),"OK","REVISAR")</f>
        <v/>
      </c>
      <c r="I630" s="27" t="n"/>
      <c r="J630" s="27" t="n"/>
    </row>
    <row r="631">
      <c r="A631" s="14" t="n"/>
      <c r="B631" s="15" t="n"/>
      <c r="C631" s="15" t="n"/>
      <c r="D631" s="16" t="n"/>
      <c r="E631" s="16" t="n"/>
      <c r="F631" s="18">
        <f>IFERROR(E631/D631,"")</f>
        <v/>
      </c>
      <c r="G631" s="17">
        <f>IF(OR(D631="",E631=""),"",E631-D631)</f>
        <v/>
      </c>
      <c r="H631" s="19">
        <f>IF(AND(A631&lt;&gt;"",B631&lt;&gt;"",C631&lt;&gt;"",D631&gt;0,E631&gt;=0),"OK","REVISAR")</f>
        <v/>
      </c>
      <c r="I631" s="20" t="n"/>
      <c r="J631" s="20" t="n"/>
    </row>
    <row r="632">
      <c r="A632" s="21" t="n"/>
      <c r="B632" s="22" t="n"/>
      <c r="C632" s="22" t="n"/>
      <c r="D632" s="23" t="n"/>
      <c r="E632" s="23" t="n"/>
      <c r="F632" s="25">
        <f>IFERROR(E632/D632,"")</f>
        <v/>
      </c>
      <c r="G632" s="24">
        <f>IF(OR(D632="",E632=""),"",E632-D632)</f>
        <v/>
      </c>
      <c r="H632" s="26">
        <f>IF(AND(A632&lt;&gt;"",B632&lt;&gt;"",C632&lt;&gt;"",D632&gt;0,E632&gt;=0),"OK","REVISAR")</f>
        <v/>
      </c>
      <c r="I632" s="27" t="n"/>
      <c r="J632" s="27" t="n"/>
    </row>
    <row r="633">
      <c r="A633" s="14" t="n"/>
      <c r="B633" s="15" t="n"/>
      <c r="C633" s="15" t="n"/>
      <c r="D633" s="16" t="n"/>
      <c r="E633" s="16" t="n"/>
      <c r="F633" s="18">
        <f>IFERROR(E633/D633,"")</f>
        <v/>
      </c>
      <c r="G633" s="17">
        <f>IF(OR(D633="",E633=""),"",E633-D633)</f>
        <v/>
      </c>
      <c r="H633" s="19">
        <f>IF(AND(A633&lt;&gt;"",B633&lt;&gt;"",C633&lt;&gt;"",D633&gt;0,E633&gt;=0),"OK","REVISAR")</f>
        <v/>
      </c>
      <c r="I633" s="20" t="n"/>
      <c r="J633" s="20" t="n"/>
    </row>
    <row r="634">
      <c r="A634" s="21" t="n"/>
      <c r="B634" s="22" t="n"/>
      <c r="C634" s="22" t="n"/>
      <c r="D634" s="23" t="n"/>
      <c r="E634" s="23" t="n"/>
      <c r="F634" s="25">
        <f>IFERROR(E634/D634,"")</f>
        <v/>
      </c>
      <c r="G634" s="24">
        <f>IF(OR(D634="",E634=""),"",E634-D634)</f>
        <v/>
      </c>
      <c r="H634" s="26">
        <f>IF(AND(A634&lt;&gt;"",B634&lt;&gt;"",C634&lt;&gt;"",D634&gt;0,E634&gt;=0),"OK","REVISAR")</f>
        <v/>
      </c>
      <c r="I634" s="27" t="n"/>
      <c r="J634" s="27" t="n"/>
    </row>
    <row r="635">
      <c r="A635" s="14" t="n"/>
      <c r="B635" s="15" t="n"/>
      <c r="C635" s="15" t="n"/>
      <c r="D635" s="16" t="n"/>
      <c r="E635" s="16" t="n"/>
      <c r="F635" s="18">
        <f>IFERROR(E635/D635,"")</f>
        <v/>
      </c>
      <c r="G635" s="17">
        <f>IF(OR(D635="",E635=""),"",E635-D635)</f>
        <v/>
      </c>
      <c r="H635" s="19">
        <f>IF(AND(A635&lt;&gt;"",B635&lt;&gt;"",C635&lt;&gt;"",D635&gt;0,E635&gt;=0),"OK","REVISAR")</f>
        <v/>
      </c>
      <c r="I635" s="20" t="n"/>
      <c r="J635" s="20" t="n"/>
    </row>
    <row r="636">
      <c r="A636" s="21" t="n"/>
      <c r="B636" s="22" t="n"/>
      <c r="C636" s="22" t="n"/>
      <c r="D636" s="23" t="n"/>
      <c r="E636" s="23" t="n"/>
      <c r="F636" s="25">
        <f>IFERROR(E636/D636,"")</f>
        <v/>
      </c>
      <c r="G636" s="24">
        <f>IF(OR(D636="",E636=""),"",E636-D636)</f>
        <v/>
      </c>
      <c r="H636" s="26">
        <f>IF(AND(A636&lt;&gt;"",B636&lt;&gt;"",C636&lt;&gt;"",D636&gt;0,E636&gt;=0),"OK","REVISAR")</f>
        <v/>
      </c>
      <c r="I636" s="27" t="n"/>
      <c r="J636" s="27" t="n"/>
    </row>
    <row r="637">
      <c r="A637" s="14" t="n"/>
      <c r="B637" s="15" t="n"/>
      <c r="C637" s="15" t="n"/>
      <c r="D637" s="16" t="n"/>
      <c r="E637" s="16" t="n"/>
      <c r="F637" s="18">
        <f>IFERROR(E637/D637,"")</f>
        <v/>
      </c>
      <c r="G637" s="17">
        <f>IF(OR(D637="",E637=""),"",E637-D637)</f>
        <v/>
      </c>
      <c r="H637" s="19">
        <f>IF(AND(A637&lt;&gt;"",B637&lt;&gt;"",C637&lt;&gt;"",D637&gt;0,E637&gt;=0),"OK","REVISAR")</f>
        <v/>
      </c>
      <c r="I637" s="20" t="n"/>
      <c r="J637" s="20" t="n"/>
    </row>
    <row r="638">
      <c r="A638" s="21" t="n"/>
      <c r="B638" s="22" t="n"/>
      <c r="C638" s="22" t="n"/>
      <c r="D638" s="23" t="n"/>
      <c r="E638" s="23" t="n"/>
      <c r="F638" s="25">
        <f>IFERROR(E638/D638,"")</f>
        <v/>
      </c>
      <c r="G638" s="24">
        <f>IF(OR(D638="",E638=""),"",E638-D638)</f>
        <v/>
      </c>
      <c r="H638" s="26">
        <f>IF(AND(A638&lt;&gt;"",B638&lt;&gt;"",C638&lt;&gt;"",D638&gt;0,E638&gt;=0),"OK","REVISAR")</f>
        <v/>
      </c>
      <c r="I638" s="27" t="n"/>
      <c r="J638" s="27" t="n"/>
    </row>
    <row r="639">
      <c r="A639" s="14" t="n"/>
      <c r="B639" s="15" t="n"/>
      <c r="C639" s="15" t="n"/>
      <c r="D639" s="16" t="n"/>
      <c r="E639" s="16" t="n"/>
      <c r="F639" s="18">
        <f>IFERROR(E639/D639,"")</f>
        <v/>
      </c>
      <c r="G639" s="17">
        <f>IF(OR(D639="",E639=""),"",E639-D639)</f>
        <v/>
      </c>
      <c r="H639" s="19">
        <f>IF(AND(A639&lt;&gt;"",B639&lt;&gt;"",C639&lt;&gt;"",D639&gt;0,E639&gt;=0),"OK","REVISAR")</f>
        <v/>
      </c>
      <c r="I639" s="20" t="n"/>
      <c r="J639" s="20" t="n"/>
    </row>
    <row r="640">
      <c r="A640" s="21" t="n"/>
      <c r="B640" s="22" t="n"/>
      <c r="C640" s="22" t="n"/>
      <c r="D640" s="23" t="n"/>
      <c r="E640" s="23" t="n"/>
      <c r="F640" s="25">
        <f>IFERROR(E640/D640,"")</f>
        <v/>
      </c>
      <c r="G640" s="24">
        <f>IF(OR(D640="",E640=""),"",E640-D640)</f>
        <v/>
      </c>
      <c r="H640" s="26">
        <f>IF(AND(A640&lt;&gt;"",B640&lt;&gt;"",C640&lt;&gt;"",D640&gt;0,E640&gt;=0),"OK","REVISAR")</f>
        <v/>
      </c>
      <c r="I640" s="27" t="n"/>
      <c r="J640" s="27" t="n"/>
    </row>
    <row r="641">
      <c r="A641" s="14" t="n"/>
      <c r="B641" s="15" t="n"/>
      <c r="C641" s="15" t="n"/>
      <c r="D641" s="16" t="n"/>
      <c r="E641" s="16" t="n"/>
      <c r="F641" s="18">
        <f>IFERROR(E641/D641,"")</f>
        <v/>
      </c>
      <c r="G641" s="17">
        <f>IF(OR(D641="",E641=""),"",E641-D641)</f>
        <v/>
      </c>
      <c r="H641" s="19">
        <f>IF(AND(A641&lt;&gt;"",B641&lt;&gt;"",C641&lt;&gt;"",D641&gt;0,E641&gt;=0),"OK","REVISAR")</f>
        <v/>
      </c>
      <c r="I641" s="20" t="n"/>
      <c r="J641" s="20" t="n"/>
    </row>
    <row r="642">
      <c r="A642" s="21" t="n"/>
      <c r="B642" s="22" t="n"/>
      <c r="C642" s="22" t="n"/>
      <c r="D642" s="23" t="n"/>
      <c r="E642" s="23" t="n"/>
      <c r="F642" s="25">
        <f>IFERROR(E642/D642,"")</f>
        <v/>
      </c>
      <c r="G642" s="24">
        <f>IF(OR(D642="",E642=""),"",E642-D642)</f>
        <v/>
      </c>
      <c r="H642" s="26">
        <f>IF(AND(A642&lt;&gt;"",B642&lt;&gt;"",C642&lt;&gt;"",D642&gt;0,E642&gt;=0),"OK","REVISAR")</f>
        <v/>
      </c>
      <c r="I642" s="27" t="n"/>
      <c r="J642" s="27" t="n"/>
    </row>
    <row r="643">
      <c r="A643" s="14" t="n"/>
      <c r="B643" s="15" t="n"/>
      <c r="C643" s="15" t="n"/>
      <c r="D643" s="16" t="n"/>
      <c r="E643" s="16" t="n"/>
      <c r="F643" s="18">
        <f>IFERROR(E643/D643,"")</f>
        <v/>
      </c>
      <c r="G643" s="17">
        <f>IF(OR(D643="",E643=""),"",E643-D643)</f>
        <v/>
      </c>
      <c r="H643" s="19">
        <f>IF(AND(A643&lt;&gt;"",B643&lt;&gt;"",C643&lt;&gt;"",D643&gt;0,E643&gt;=0),"OK","REVISAR")</f>
        <v/>
      </c>
      <c r="I643" s="20" t="n"/>
      <c r="J643" s="20" t="n"/>
    </row>
    <row r="644">
      <c r="A644" s="21" t="n"/>
      <c r="B644" s="22" t="n"/>
      <c r="C644" s="22" t="n"/>
      <c r="D644" s="23" t="n"/>
      <c r="E644" s="23" t="n"/>
      <c r="F644" s="25">
        <f>IFERROR(E644/D644,"")</f>
        <v/>
      </c>
      <c r="G644" s="24">
        <f>IF(OR(D644="",E644=""),"",E644-D644)</f>
        <v/>
      </c>
      <c r="H644" s="26">
        <f>IF(AND(A644&lt;&gt;"",B644&lt;&gt;"",C644&lt;&gt;"",D644&gt;0,E644&gt;=0),"OK","REVISAR")</f>
        <v/>
      </c>
      <c r="I644" s="27" t="n"/>
      <c r="J644" s="27" t="n"/>
    </row>
    <row r="645">
      <c r="A645" s="14" t="n"/>
      <c r="B645" s="15" t="n"/>
      <c r="C645" s="15" t="n"/>
      <c r="D645" s="16" t="n"/>
      <c r="E645" s="16" t="n"/>
      <c r="F645" s="18">
        <f>IFERROR(E645/D645,"")</f>
        <v/>
      </c>
      <c r="G645" s="17">
        <f>IF(OR(D645="",E645=""),"",E645-D645)</f>
        <v/>
      </c>
      <c r="H645" s="19">
        <f>IF(AND(A645&lt;&gt;"",B645&lt;&gt;"",C645&lt;&gt;"",D645&gt;0,E645&gt;=0),"OK","REVISAR")</f>
        <v/>
      </c>
      <c r="I645" s="20" t="n"/>
      <c r="J645" s="20" t="n"/>
    </row>
    <row r="646">
      <c r="A646" s="21" t="n"/>
      <c r="B646" s="22" t="n"/>
      <c r="C646" s="22" t="n"/>
      <c r="D646" s="23" t="n"/>
      <c r="E646" s="23" t="n"/>
      <c r="F646" s="25">
        <f>IFERROR(E646/D646,"")</f>
        <v/>
      </c>
      <c r="G646" s="24">
        <f>IF(OR(D646="",E646=""),"",E646-D646)</f>
        <v/>
      </c>
      <c r="H646" s="26">
        <f>IF(AND(A646&lt;&gt;"",B646&lt;&gt;"",C646&lt;&gt;"",D646&gt;0,E646&gt;=0),"OK","REVISAR")</f>
        <v/>
      </c>
      <c r="I646" s="27" t="n"/>
      <c r="J646" s="27" t="n"/>
    </row>
    <row r="647">
      <c r="A647" s="14" t="n"/>
      <c r="B647" s="15" t="n"/>
      <c r="C647" s="15" t="n"/>
      <c r="D647" s="16" t="n"/>
      <c r="E647" s="16" t="n"/>
      <c r="F647" s="18">
        <f>IFERROR(E647/D647,"")</f>
        <v/>
      </c>
      <c r="G647" s="17">
        <f>IF(OR(D647="",E647=""),"",E647-D647)</f>
        <v/>
      </c>
      <c r="H647" s="19">
        <f>IF(AND(A647&lt;&gt;"",B647&lt;&gt;"",C647&lt;&gt;"",D647&gt;0,E647&gt;=0),"OK","REVISAR")</f>
        <v/>
      </c>
      <c r="I647" s="20" t="n"/>
      <c r="J647" s="20" t="n"/>
    </row>
    <row r="648">
      <c r="A648" s="21" t="n"/>
      <c r="B648" s="22" t="n"/>
      <c r="C648" s="22" t="n"/>
      <c r="D648" s="23" t="n"/>
      <c r="E648" s="23" t="n"/>
      <c r="F648" s="25">
        <f>IFERROR(E648/D648,"")</f>
        <v/>
      </c>
      <c r="G648" s="24">
        <f>IF(OR(D648="",E648=""),"",E648-D648)</f>
        <v/>
      </c>
      <c r="H648" s="26">
        <f>IF(AND(A648&lt;&gt;"",B648&lt;&gt;"",C648&lt;&gt;"",D648&gt;0,E648&gt;=0),"OK","REVISAR")</f>
        <v/>
      </c>
      <c r="I648" s="27" t="n"/>
      <c r="J648" s="27" t="n"/>
    </row>
    <row r="649">
      <c r="A649" s="14" t="n"/>
      <c r="B649" s="15" t="n"/>
      <c r="C649" s="15" t="n"/>
      <c r="D649" s="16" t="n"/>
      <c r="E649" s="16" t="n"/>
      <c r="F649" s="18">
        <f>IFERROR(E649/D649,"")</f>
        <v/>
      </c>
      <c r="G649" s="17">
        <f>IF(OR(D649="",E649=""),"",E649-D649)</f>
        <v/>
      </c>
      <c r="H649" s="19">
        <f>IF(AND(A649&lt;&gt;"",B649&lt;&gt;"",C649&lt;&gt;"",D649&gt;0,E649&gt;=0),"OK","REVISAR")</f>
        <v/>
      </c>
      <c r="I649" s="20" t="n"/>
      <c r="J649" s="20" t="n"/>
    </row>
    <row r="650">
      <c r="A650" s="21" t="n"/>
      <c r="B650" s="22" t="n"/>
      <c r="C650" s="22" t="n"/>
      <c r="D650" s="23" t="n"/>
      <c r="E650" s="23" t="n"/>
      <c r="F650" s="25">
        <f>IFERROR(E650/D650,"")</f>
        <v/>
      </c>
      <c r="G650" s="24">
        <f>IF(OR(D650="",E650=""),"",E650-D650)</f>
        <v/>
      </c>
      <c r="H650" s="26">
        <f>IF(AND(A650&lt;&gt;"",B650&lt;&gt;"",C650&lt;&gt;"",D650&gt;0,E650&gt;=0),"OK","REVISAR")</f>
        <v/>
      </c>
      <c r="I650" s="27" t="n"/>
      <c r="J650" s="27" t="n"/>
    </row>
    <row r="651">
      <c r="A651" s="14" t="n"/>
      <c r="B651" s="15" t="n"/>
      <c r="C651" s="15" t="n"/>
      <c r="D651" s="16" t="n"/>
      <c r="E651" s="16" t="n"/>
      <c r="F651" s="18">
        <f>IFERROR(E651/D651,"")</f>
        <v/>
      </c>
      <c r="G651" s="17">
        <f>IF(OR(D651="",E651=""),"",E651-D651)</f>
        <v/>
      </c>
      <c r="H651" s="19">
        <f>IF(AND(A651&lt;&gt;"",B651&lt;&gt;"",C651&lt;&gt;"",D651&gt;0,E651&gt;=0),"OK","REVISAR")</f>
        <v/>
      </c>
      <c r="I651" s="20" t="n"/>
      <c r="J651" s="20" t="n"/>
    </row>
    <row r="652">
      <c r="A652" s="21" t="n"/>
      <c r="B652" s="22" t="n"/>
      <c r="C652" s="22" t="n"/>
      <c r="D652" s="23" t="n"/>
      <c r="E652" s="23" t="n"/>
      <c r="F652" s="25">
        <f>IFERROR(E652/D652,"")</f>
        <v/>
      </c>
      <c r="G652" s="24">
        <f>IF(OR(D652="",E652=""),"",E652-D652)</f>
        <v/>
      </c>
      <c r="H652" s="26">
        <f>IF(AND(A652&lt;&gt;"",B652&lt;&gt;"",C652&lt;&gt;"",D652&gt;0,E652&gt;=0),"OK","REVISAR")</f>
        <v/>
      </c>
      <c r="I652" s="27" t="n"/>
      <c r="J652" s="27" t="n"/>
    </row>
    <row r="653">
      <c r="A653" s="14" t="n"/>
      <c r="B653" s="15" t="n"/>
      <c r="C653" s="15" t="n"/>
      <c r="D653" s="16" t="n"/>
      <c r="E653" s="16" t="n"/>
      <c r="F653" s="18">
        <f>IFERROR(E653/D653,"")</f>
        <v/>
      </c>
      <c r="G653" s="17">
        <f>IF(OR(D653="",E653=""),"",E653-D653)</f>
        <v/>
      </c>
      <c r="H653" s="19">
        <f>IF(AND(A653&lt;&gt;"",B653&lt;&gt;"",C653&lt;&gt;"",D653&gt;0,E653&gt;=0),"OK","REVISAR")</f>
        <v/>
      </c>
      <c r="I653" s="20" t="n"/>
      <c r="J653" s="20" t="n"/>
    </row>
    <row r="654">
      <c r="A654" s="21" t="n"/>
      <c r="B654" s="22" t="n"/>
      <c r="C654" s="22" t="n"/>
      <c r="D654" s="23" t="n"/>
      <c r="E654" s="23" t="n"/>
      <c r="F654" s="25">
        <f>IFERROR(E654/D654,"")</f>
        <v/>
      </c>
      <c r="G654" s="24">
        <f>IF(OR(D654="",E654=""),"",E654-D654)</f>
        <v/>
      </c>
      <c r="H654" s="26">
        <f>IF(AND(A654&lt;&gt;"",B654&lt;&gt;"",C654&lt;&gt;"",D654&gt;0,E654&gt;=0),"OK","REVISAR")</f>
        <v/>
      </c>
      <c r="I654" s="27" t="n"/>
      <c r="J654" s="27" t="n"/>
    </row>
    <row r="655">
      <c r="A655" s="14" t="n"/>
      <c r="B655" s="15" t="n"/>
      <c r="C655" s="15" t="n"/>
      <c r="D655" s="16" t="n"/>
      <c r="E655" s="16" t="n"/>
      <c r="F655" s="18">
        <f>IFERROR(E655/D655,"")</f>
        <v/>
      </c>
      <c r="G655" s="17">
        <f>IF(OR(D655="",E655=""),"",E655-D655)</f>
        <v/>
      </c>
      <c r="H655" s="19">
        <f>IF(AND(A655&lt;&gt;"",B655&lt;&gt;"",C655&lt;&gt;"",D655&gt;0,E655&gt;=0),"OK","REVISAR")</f>
        <v/>
      </c>
      <c r="I655" s="20" t="n"/>
      <c r="J655" s="20" t="n"/>
    </row>
    <row r="656">
      <c r="A656" s="21" t="n"/>
      <c r="B656" s="22" t="n"/>
      <c r="C656" s="22" t="n"/>
      <c r="D656" s="23" t="n"/>
      <c r="E656" s="23" t="n"/>
      <c r="F656" s="25">
        <f>IFERROR(E656/D656,"")</f>
        <v/>
      </c>
      <c r="G656" s="24">
        <f>IF(OR(D656="",E656=""),"",E656-D656)</f>
        <v/>
      </c>
      <c r="H656" s="26">
        <f>IF(AND(A656&lt;&gt;"",B656&lt;&gt;"",C656&lt;&gt;"",D656&gt;0,E656&gt;=0),"OK","REVISAR")</f>
        <v/>
      </c>
      <c r="I656" s="27" t="n"/>
      <c r="J656" s="27" t="n"/>
    </row>
    <row r="657">
      <c r="A657" s="14" t="n"/>
      <c r="B657" s="15" t="n"/>
      <c r="C657" s="15" t="n"/>
      <c r="D657" s="16" t="n"/>
      <c r="E657" s="16" t="n"/>
      <c r="F657" s="18">
        <f>IFERROR(E657/D657,"")</f>
        <v/>
      </c>
      <c r="G657" s="17">
        <f>IF(OR(D657="",E657=""),"",E657-D657)</f>
        <v/>
      </c>
      <c r="H657" s="19">
        <f>IF(AND(A657&lt;&gt;"",B657&lt;&gt;"",C657&lt;&gt;"",D657&gt;0,E657&gt;=0),"OK","REVISAR")</f>
        <v/>
      </c>
      <c r="I657" s="20" t="n"/>
      <c r="J657" s="20" t="n"/>
    </row>
    <row r="658">
      <c r="A658" s="21" t="n"/>
      <c r="B658" s="22" t="n"/>
      <c r="C658" s="22" t="n"/>
      <c r="D658" s="23" t="n"/>
      <c r="E658" s="23" t="n"/>
      <c r="F658" s="25">
        <f>IFERROR(E658/D658,"")</f>
        <v/>
      </c>
      <c r="G658" s="24">
        <f>IF(OR(D658="",E658=""),"",E658-D658)</f>
        <v/>
      </c>
      <c r="H658" s="26">
        <f>IF(AND(A658&lt;&gt;"",B658&lt;&gt;"",C658&lt;&gt;"",D658&gt;0,E658&gt;=0),"OK","REVISAR")</f>
        <v/>
      </c>
      <c r="I658" s="27" t="n"/>
      <c r="J658" s="27" t="n"/>
    </row>
    <row r="659">
      <c r="A659" s="14" t="n"/>
      <c r="B659" s="15" t="n"/>
      <c r="C659" s="15" t="n"/>
      <c r="D659" s="16" t="n"/>
      <c r="E659" s="16" t="n"/>
      <c r="F659" s="18">
        <f>IFERROR(E659/D659,"")</f>
        <v/>
      </c>
      <c r="G659" s="17">
        <f>IF(OR(D659="",E659=""),"",E659-D659)</f>
        <v/>
      </c>
      <c r="H659" s="19">
        <f>IF(AND(A659&lt;&gt;"",B659&lt;&gt;"",C659&lt;&gt;"",D659&gt;0,E659&gt;=0),"OK","REVISAR")</f>
        <v/>
      </c>
      <c r="I659" s="20" t="n"/>
      <c r="J659" s="20" t="n"/>
    </row>
    <row r="660">
      <c r="A660" s="21" t="n"/>
      <c r="B660" s="22" t="n"/>
      <c r="C660" s="22" t="n"/>
      <c r="D660" s="23" t="n"/>
      <c r="E660" s="23" t="n"/>
      <c r="F660" s="25">
        <f>IFERROR(E660/D660,"")</f>
        <v/>
      </c>
      <c r="G660" s="24">
        <f>IF(OR(D660="",E660=""),"",E660-D660)</f>
        <v/>
      </c>
      <c r="H660" s="26">
        <f>IF(AND(A660&lt;&gt;"",B660&lt;&gt;"",C660&lt;&gt;"",D660&gt;0,E660&gt;=0),"OK","REVISAR")</f>
        <v/>
      </c>
      <c r="I660" s="27" t="n"/>
      <c r="J660" s="27" t="n"/>
    </row>
    <row r="661">
      <c r="A661" s="14" t="n"/>
      <c r="B661" s="15" t="n"/>
      <c r="C661" s="15" t="n"/>
      <c r="D661" s="16" t="n"/>
      <c r="E661" s="16" t="n"/>
      <c r="F661" s="18">
        <f>IFERROR(E661/D661,"")</f>
        <v/>
      </c>
      <c r="G661" s="17">
        <f>IF(OR(D661="",E661=""),"",E661-D661)</f>
        <v/>
      </c>
      <c r="H661" s="19">
        <f>IF(AND(A661&lt;&gt;"",B661&lt;&gt;"",C661&lt;&gt;"",D661&gt;0,E661&gt;=0),"OK","REVISAR")</f>
        <v/>
      </c>
      <c r="I661" s="20" t="n"/>
      <c r="J661" s="20" t="n"/>
    </row>
    <row r="662">
      <c r="A662" s="21" t="n"/>
      <c r="B662" s="22" t="n"/>
      <c r="C662" s="22" t="n"/>
      <c r="D662" s="23" t="n"/>
      <c r="E662" s="23" t="n"/>
      <c r="F662" s="25">
        <f>IFERROR(E662/D662,"")</f>
        <v/>
      </c>
      <c r="G662" s="24">
        <f>IF(OR(D662="",E662=""),"",E662-D662)</f>
        <v/>
      </c>
      <c r="H662" s="26">
        <f>IF(AND(A662&lt;&gt;"",B662&lt;&gt;"",C662&lt;&gt;"",D662&gt;0,E662&gt;=0),"OK","REVISAR")</f>
        <v/>
      </c>
      <c r="I662" s="27" t="n"/>
      <c r="J662" s="27" t="n"/>
    </row>
    <row r="663">
      <c r="A663" s="14" t="n"/>
      <c r="B663" s="15" t="n"/>
      <c r="C663" s="15" t="n"/>
      <c r="D663" s="16" t="n"/>
      <c r="E663" s="16" t="n"/>
      <c r="F663" s="18">
        <f>IFERROR(E663/D663,"")</f>
        <v/>
      </c>
      <c r="G663" s="17">
        <f>IF(OR(D663="",E663=""),"",E663-D663)</f>
        <v/>
      </c>
      <c r="H663" s="19">
        <f>IF(AND(A663&lt;&gt;"",B663&lt;&gt;"",C663&lt;&gt;"",D663&gt;0,E663&gt;=0),"OK","REVISAR")</f>
        <v/>
      </c>
      <c r="I663" s="20" t="n"/>
      <c r="J663" s="20" t="n"/>
    </row>
    <row r="664">
      <c r="A664" s="21" t="n"/>
      <c r="B664" s="22" t="n"/>
      <c r="C664" s="22" t="n"/>
      <c r="D664" s="23" t="n"/>
      <c r="E664" s="23" t="n"/>
      <c r="F664" s="25">
        <f>IFERROR(E664/D664,"")</f>
        <v/>
      </c>
      <c r="G664" s="24">
        <f>IF(OR(D664="",E664=""),"",E664-D664)</f>
        <v/>
      </c>
      <c r="H664" s="26">
        <f>IF(AND(A664&lt;&gt;"",B664&lt;&gt;"",C664&lt;&gt;"",D664&gt;0,E664&gt;=0),"OK","REVISAR")</f>
        <v/>
      </c>
      <c r="I664" s="27" t="n"/>
      <c r="J664" s="27" t="n"/>
    </row>
    <row r="665">
      <c r="A665" s="14" t="n"/>
      <c r="B665" s="15" t="n"/>
      <c r="C665" s="15" t="n"/>
      <c r="D665" s="16" t="n"/>
      <c r="E665" s="16" t="n"/>
      <c r="F665" s="18">
        <f>IFERROR(E665/D665,"")</f>
        <v/>
      </c>
      <c r="G665" s="17">
        <f>IF(OR(D665="",E665=""),"",E665-D665)</f>
        <v/>
      </c>
      <c r="H665" s="19">
        <f>IF(AND(A665&lt;&gt;"",B665&lt;&gt;"",C665&lt;&gt;"",D665&gt;0,E665&gt;=0),"OK","REVISAR")</f>
        <v/>
      </c>
      <c r="I665" s="20" t="n"/>
      <c r="J665" s="20" t="n"/>
    </row>
    <row r="666">
      <c r="A666" s="21" t="n"/>
      <c r="B666" s="22" t="n"/>
      <c r="C666" s="22" t="n"/>
      <c r="D666" s="23" t="n"/>
      <c r="E666" s="23" t="n"/>
      <c r="F666" s="25">
        <f>IFERROR(E666/D666,"")</f>
        <v/>
      </c>
      <c r="G666" s="24">
        <f>IF(OR(D666="",E666=""),"",E666-D666)</f>
        <v/>
      </c>
      <c r="H666" s="26">
        <f>IF(AND(A666&lt;&gt;"",B666&lt;&gt;"",C666&lt;&gt;"",D666&gt;0,E666&gt;=0),"OK","REVISAR")</f>
        <v/>
      </c>
      <c r="I666" s="27" t="n"/>
      <c r="J666" s="27" t="n"/>
    </row>
    <row r="667">
      <c r="A667" s="14" t="n"/>
      <c r="B667" s="15" t="n"/>
      <c r="C667" s="15" t="n"/>
      <c r="D667" s="16" t="n"/>
      <c r="E667" s="16" t="n"/>
      <c r="F667" s="18">
        <f>IFERROR(E667/D667,"")</f>
        <v/>
      </c>
      <c r="G667" s="17">
        <f>IF(OR(D667="",E667=""),"",E667-D667)</f>
        <v/>
      </c>
      <c r="H667" s="19">
        <f>IF(AND(A667&lt;&gt;"",B667&lt;&gt;"",C667&lt;&gt;"",D667&gt;0,E667&gt;=0),"OK","REVISAR")</f>
        <v/>
      </c>
      <c r="I667" s="20" t="n"/>
      <c r="J667" s="20" t="n"/>
    </row>
    <row r="668">
      <c r="A668" s="21" t="n"/>
      <c r="B668" s="22" t="n"/>
      <c r="C668" s="22" t="n"/>
      <c r="D668" s="23" t="n"/>
      <c r="E668" s="23" t="n"/>
      <c r="F668" s="25">
        <f>IFERROR(E668/D668,"")</f>
        <v/>
      </c>
      <c r="G668" s="24">
        <f>IF(OR(D668="",E668=""),"",E668-D668)</f>
        <v/>
      </c>
      <c r="H668" s="26">
        <f>IF(AND(A668&lt;&gt;"",B668&lt;&gt;"",C668&lt;&gt;"",D668&gt;0,E668&gt;=0),"OK","REVISAR")</f>
        <v/>
      </c>
      <c r="I668" s="27" t="n"/>
      <c r="J668" s="27" t="n"/>
    </row>
    <row r="669">
      <c r="A669" s="14" t="n"/>
      <c r="B669" s="15" t="n"/>
      <c r="C669" s="15" t="n"/>
      <c r="D669" s="16" t="n"/>
      <c r="E669" s="16" t="n"/>
      <c r="F669" s="18">
        <f>IFERROR(E669/D669,"")</f>
        <v/>
      </c>
      <c r="G669" s="17">
        <f>IF(OR(D669="",E669=""),"",E669-D669)</f>
        <v/>
      </c>
      <c r="H669" s="19">
        <f>IF(AND(A669&lt;&gt;"",B669&lt;&gt;"",C669&lt;&gt;"",D669&gt;0,E669&gt;=0),"OK","REVISAR")</f>
        <v/>
      </c>
      <c r="I669" s="20" t="n"/>
      <c r="J669" s="20" t="n"/>
    </row>
    <row r="670">
      <c r="A670" s="21" t="n"/>
      <c r="B670" s="22" t="n"/>
      <c r="C670" s="22" t="n"/>
      <c r="D670" s="23" t="n"/>
      <c r="E670" s="23" t="n"/>
      <c r="F670" s="25">
        <f>IFERROR(E670/D670,"")</f>
        <v/>
      </c>
      <c r="G670" s="24">
        <f>IF(OR(D670="",E670=""),"",E670-D670)</f>
        <v/>
      </c>
      <c r="H670" s="26">
        <f>IF(AND(A670&lt;&gt;"",B670&lt;&gt;"",C670&lt;&gt;"",D670&gt;0,E670&gt;=0),"OK","REVISAR")</f>
        <v/>
      </c>
      <c r="I670" s="27" t="n"/>
      <c r="J670" s="27" t="n"/>
    </row>
    <row r="671">
      <c r="A671" s="14" t="n"/>
      <c r="B671" s="15" t="n"/>
      <c r="C671" s="15" t="n"/>
      <c r="D671" s="16" t="n"/>
      <c r="E671" s="16" t="n"/>
      <c r="F671" s="18">
        <f>IFERROR(E671/D671,"")</f>
        <v/>
      </c>
      <c r="G671" s="17">
        <f>IF(OR(D671="",E671=""),"",E671-D671)</f>
        <v/>
      </c>
      <c r="H671" s="19">
        <f>IF(AND(A671&lt;&gt;"",B671&lt;&gt;"",C671&lt;&gt;"",D671&gt;0,E671&gt;=0),"OK","REVISAR")</f>
        <v/>
      </c>
      <c r="I671" s="20" t="n"/>
      <c r="J671" s="20" t="n"/>
    </row>
    <row r="672">
      <c r="A672" s="21" t="n"/>
      <c r="B672" s="22" t="n"/>
      <c r="C672" s="22" t="n"/>
      <c r="D672" s="23" t="n"/>
      <c r="E672" s="23" t="n"/>
      <c r="F672" s="25">
        <f>IFERROR(E672/D672,"")</f>
        <v/>
      </c>
      <c r="G672" s="24">
        <f>IF(OR(D672="",E672=""),"",E672-D672)</f>
        <v/>
      </c>
      <c r="H672" s="26">
        <f>IF(AND(A672&lt;&gt;"",B672&lt;&gt;"",C672&lt;&gt;"",D672&gt;0,E672&gt;=0),"OK","REVISAR")</f>
        <v/>
      </c>
      <c r="I672" s="27" t="n"/>
      <c r="J672" s="27" t="n"/>
    </row>
    <row r="673">
      <c r="A673" s="14" t="n"/>
      <c r="B673" s="15" t="n"/>
      <c r="C673" s="15" t="n"/>
      <c r="D673" s="16" t="n"/>
      <c r="E673" s="16" t="n"/>
      <c r="F673" s="18">
        <f>IFERROR(E673/D673,"")</f>
        <v/>
      </c>
      <c r="G673" s="17">
        <f>IF(OR(D673="",E673=""),"",E673-D673)</f>
        <v/>
      </c>
      <c r="H673" s="19">
        <f>IF(AND(A673&lt;&gt;"",B673&lt;&gt;"",C673&lt;&gt;"",D673&gt;0,E673&gt;=0),"OK","REVISAR")</f>
        <v/>
      </c>
      <c r="I673" s="20" t="n"/>
      <c r="J673" s="20" t="n"/>
    </row>
    <row r="674">
      <c r="A674" s="21" t="n"/>
      <c r="B674" s="22" t="n"/>
      <c r="C674" s="22" t="n"/>
      <c r="D674" s="23" t="n"/>
      <c r="E674" s="23" t="n"/>
      <c r="F674" s="25">
        <f>IFERROR(E674/D674,"")</f>
        <v/>
      </c>
      <c r="G674" s="24">
        <f>IF(OR(D674="",E674=""),"",E674-D674)</f>
        <v/>
      </c>
      <c r="H674" s="26">
        <f>IF(AND(A674&lt;&gt;"",B674&lt;&gt;"",C674&lt;&gt;"",D674&gt;0,E674&gt;=0),"OK","REVISAR")</f>
        <v/>
      </c>
      <c r="I674" s="27" t="n"/>
      <c r="J674" s="27" t="n"/>
    </row>
    <row r="675">
      <c r="A675" s="14" t="n"/>
      <c r="B675" s="15" t="n"/>
      <c r="C675" s="15" t="n"/>
      <c r="D675" s="16" t="n"/>
      <c r="E675" s="16" t="n"/>
      <c r="F675" s="18">
        <f>IFERROR(E675/D675,"")</f>
        <v/>
      </c>
      <c r="G675" s="17">
        <f>IF(OR(D675="",E675=""),"",E675-D675)</f>
        <v/>
      </c>
      <c r="H675" s="19">
        <f>IF(AND(A675&lt;&gt;"",B675&lt;&gt;"",C675&lt;&gt;"",D675&gt;0,E675&gt;=0),"OK","REVISAR")</f>
        <v/>
      </c>
      <c r="I675" s="20" t="n"/>
      <c r="J675" s="20" t="n"/>
    </row>
    <row r="676">
      <c r="A676" s="21" t="n"/>
      <c r="B676" s="22" t="n"/>
      <c r="C676" s="22" t="n"/>
      <c r="D676" s="23" t="n"/>
      <c r="E676" s="23" t="n"/>
      <c r="F676" s="25">
        <f>IFERROR(E676/D676,"")</f>
        <v/>
      </c>
      <c r="G676" s="24">
        <f>IF(OR(D676="",E676=""),"",E676-D676)</f>
        <v/>
      </c>
      <c r="H676" s="26">
        <f>IF(AND(A676&lt;&gt;"",B676&lt;&gt;"",C676&lt;&gt;"",D676&gt;0,E676&gt;=0),"OK","REVISAR")</f>
        <v/>
      </c>
      <c r="I676" s="27" t="n"/>
      <c r="J676" s="27" t="n"/>
    </row>
    <row r="677">
      <c r="A677" s="14" t="n"/>
      <c r="B677" s="15" t="n"/>
      <c r="C677" s="15" t="n"/>
      <c r="D677" s="16" t="n"/>
      <c r="E677" s="16" t="n"/>
      <c r="F677" s="18">
        <f>IFERROR(E677/D677,"")</f>
        <v/>
      </c>
      <c r="G677" s="17">
        <f>IF(OR(D677="",E677=""),"",E677-D677)</f>
        <v/>
      </c>
      <c r="H677" s="19">
        <f>IF(AND(A677&lt;&gt;"",B677&lt;&gt;"",C677&lt;&gt;"",D677&gt;0,E677&gt;=0),"OK","REVISAR")</f>
        <v/>
      </c>
      <c r="I677" s="20" t="n"/>
      <c r="J677" s="20" t="n"/>
    </row>
    <row r="678">
      <c r="A678" s="21" t="n"/>
      <c r="B678" s="22" t="n"/>
      <c r="C678" s="22" t="n"/>
      <c r="D678" s="23" t="n"/>
      <c r="E678" s="23" t="n"/>
      <c r="F678" s="25">
        <f>IFERROR(E678/D678,"")</f>
        <v/>
      </c>
      <c r="G678" s="24">
        <f>IF(OR(D678="",E678=""),"",E678-D678)</f>
        <v/>
      </c>
      <c r="H678" s="26">
        <f>IF(AND(A678&lt;&gt;"",B678&lt;&gt;"",C678&lt;&gt;"",D678&gt;0,E678&gt;=0),"OK","REVISAR")</f>
        <v/>
      </c>
      <c r="I678" s="27" t="n"/>
      <c r="J678" s="27" t="n"/>
    </row>
    <row r="679">
      <c r="A679" s="14" t="n"/>
      <c r="B679" s="15" t="n"/>
      <c r="C679" s="15" t="n"/>
      <c r="D679" s="16" t="n"/>
      <c r="E679" s="16" t="n"/>
      <c r="F679" s="18">
        <f>IFERROR(E679/D679,"")</f>
        <v/>
      </c>
      <c r="G679" s="17">
        <f>IF(OR(D679="",E679=""),"",E679-D679)</f>
        <v/>
      </c>
      <c r="H679" s="19">
        <f>IF(AND(A679&lt;&gt;"",B679&lt;&gt;"",C679&lt;&gt;"",D679&gt;0,E679&gt;=0),"OK","REVISAR")</f>
        <v/>
      </c>
      <c r="I679" s="20" t="n"/>
      <c r="J679" s="20" t="n"/>
    </row>
    <row r="680">
      <c r="A680" s="21" t="n"/>
      <c r="B680" s="22" t="n"/>
      <c r="C680" s="22" t="n"/>
      <c r="D680" s="23" t="n"/>
      <c r="E680" s="23" t="n"/>
      <c r="F680" s="25">
        <f>IFERROR(E680/D680,"")</f>
        <v/>
      </c>
      <c r="G680" s="24">
        <f>IF(OR(D680="",E680=""),"",E680-D680)</f>
        <v/>
      </c>
      <c r="H680" s="26">
        <f>IF(AND(A680&lt;&gt;"",B680&lt;&gt;"",C680&lt;&gt;"",D680&gt;0,E680&gt;=0),"OK","REVISAR")</f>
        <v/>
      </c>
      <c r="I680" s="27" t="n"/>
      <c r="J680" s="27" t="n"/>
    </row>
    <row r="681">
      <c r="A681" s="14" t="n"/>
      <c r="B681" s="15" t="n"/>
      <c r="C681" s="15" t="n"/>
      <c r="D681" s="16" t="n"/>
      <c r="E681" s="16" t="n"/>
      <c r="F681" s="18">
        <f>IFERROR(E681/D681,"")</f>
        <v/>
      </c>
      <c r="G681" s="17">
        <f>IF(OR(D681="",E681=""),"",E681-D681)</f>
        <v/>
      </c>
      <c r="H681" s="19">
        <f>IF(AND(A681&lt;&gt;"",B681&lt;&gt;"",C681&lt;&gt;"",D681&gt;0,E681&gt;=0),"OK","REVISAR")</f>
        <v/>
      </c>
      <c r="I681" s="20" t="n"/>
      <c r="J681" s="20" t="n"/>
    </row>
    <row r="682">
      <c r="A682" s="21" t="n"/>
      <c r="B682" s="22" t="n"/>
      <c r="C682" s="22" t="n"/>
      <c r="D682" s="23" t="n"/>
      <c r="E682" s="23" t="n"/>
      <c r="F682" s="25">
        <f>IFERROR(E682/D682,"")</f>
        <v/>
      </c>
      <c r="G682" s="24">
        <f>IF(OR(D682="",E682=""),"",E682-D682)</f>
        <v/>
      </c>
      <c r="H682" s="26">
        <f>IF(AND(A682&lt;&gt;"",B682&lt;&gt;"",C682&lt;&gt;"",D682&gt;0,E682&gt;=0),"OK","REVISAR")</f>
        <v/>
      </c>
      <c r="I682" s="27" t="n"/>
      <c r="J682" s="27" t="n"/>
    </row>
    <row r="683">
      <c r="A683" s="14" t="n"/>
      <c r="B683" s="15" t="n"/>
      <c r="C683" s="15" t="n"/>
      <c r="D683" s="16" t="n"/>
      <c r="E683" s="16" t="n"/>
      <c r="F683" s="18">
        <f>IFERROR(E683/D683,"")</f>
        <v/>
      </c>
      <c r="G683" s="17">
        <f>IF(OR(D683="",E683=""),"",E683-D683)</f>
        <v/>
      </c>
      <c r="H683" s="19">
        <f>IF(AND(A683&lt;&gt;"",B683&lt;&gt;"",C683&lt;&gt;"",D683&gt;0,E683&gt;=0),"OK","REVISAR")</f>
        <v/>
      </c>
      <c r="I683" s="20" t="n"/>
      <c r="J683" s="20" t="n"/>
    </row>
    <row r="684">
      <c r="A684" s="21" t="n"/>
      <c r="B684" s="22" t="n"/>
      <c r="C684" s="22" t="n"/>
      <c r="D684" s="23" t="n"/>
      <c r="E684" s="23" t="n"/>
      <c r="F684" s="25">
        <f>IFERROR(E684/D684,"")</f>
        <v/>
      </c>
      <c r="G684" s="24">
        <f>IF(OR(D684="",E684=""),"",E684-D684)</f>
        <v/>
      </c>
      <c r="H684" s="26">
        <f>IF(AND(A684&lt;&gt;"",B684&lt;&gt;"",C684&lt;&gt;"",D684&gt;0,E684&gt;=0),"OK","REVISAR")</f>
        <v/>
      </c>
      <c r="I684" s="27" t="n"/>
      <c r="J684" s="27" t="n"/>
    </row>
    <row r="685">
      <c r="A685" s="14" t="n"/>
      <c r="B685" s="15" t="n"/>
      <c r="C685" s="15" t="n"/>
      <c r="D685" s="16" t="n"/>
      <c r="E685" s="16" t="n"/>
      <c r="F685" s="18">
        <f>IFERROR(E685/D685,"")</f>
        <v/>
      </c>
      <c r="G685" s="17">
        <f>IF(OR(D685="",E685=""),"",E685-D685)</f>
        <v/>
      </c>
      <c r="H685" s="19">
        <f>IF(AND(A685&lt;&gt;"",B685&lt;&gt;"",C685&lt;&gt;"",D685&gt;0,E685&gt;=0),"OK","REVISAR")</f>
        <v/>
      </c>
      <c r="I685" s="20" t="n"/>
      <c r="J685" s="20" t="n"/>
    </row>
    <row r="686">
      <c r="A686" s="21" t="n"/>
      <c r="B686" s="22" t="n"/>
      <c r="C686" s="22" t="n"/>
      <c r="D686" s="23" t="n"/>
      <c r="E686" s="23" t="n"/>
      <c r="F686" s="25">
        <f>IFERROR(E686/D686,"")</f>
        <v/>
      </c>
      <c r="G686" s="24">
        <f>IF(OR(D686="",E686=""),"",E686-D686)</f>
        <v/>
      </c>
      <c r="H686" s="26">
        <f>IF(AND(A686&lt;&gt;"",B686&lt;&gt;"",C686&lt;&gt;"",D686&gt;0,E686&gt;=0),"OK","REVISAR")</f>
        <v/>
      </c>
      <c r="I686" s="27" t="n"/>
      <c r="J686" s="27" t="n"/>
    </row>
    <row r="687">
      <c r="A687" s="14" t="n"/>
      <c r="B687" s="15" t="n"/>
      <c r="C687" s="15" t="n"/>
      <c r="D687" s="16" t="n"/>
      <c r="E687" s="16" t="n"/>
      <c r="F687" s="18">
        <f>IFERROR(E687/D687,"")</f>
        <v/>
      </c>
      <c r="G687" s="17">
        <f>IF(OR(D687="",E687=""),"",E687-D687)</f>
        <v/>
      </c>
      <c r="H687" s="19">
        <f>IF(AND(A687&lt;&gt;"",B687&lt;&gt;"",C687&lt;&gt;"",D687&gt;0,E687&gt;=0),"OK","REVISAR")</f>
        <v/>
      </c>
      <c r="I687" s="20" t="n"/>
      <c r="J687" s="20" t="n"/>
    </row>
    <row r="688">
      <c r="A688" s="21" t="n"/>
      <c r="B688" s="22" t="n"/>
      <c r="C688" s="22" t="n"/>
      <c r="D688" s="23" t="n"/>
      <c r="E688" s="23" t="n"/>
      <c r="F688" s="25">
        <f>IFERROR(E688/D688,"")</f>
        <v/>
      </c>
      <c r="G688" s="24">
        <f>IF(OR(D688="",E688=""),"",E688-D688)</f>
        <v/>
      </c>
      <c r="H688" s="26">
        <f>IF(AND(A688&lt;&gt;"",B688&lt;&gt;"",C688&lt;&gt;"",D688&gt;0,E688&gt;=0),"OK","REVISAR")</f>
        <v/>
      </c>
      <c r="I688" s="27" t="n"/>
      <c r="J688" s="27" t="n"/>
    </row>
    <row r="689">
      <c r="A689" s="14" t="n"/>
      <c r="B689" s="15" t="n"/>
      <c r="C689" s="15" t="n"/>
      <c r="D689" s="16" t="n"/>
      <c r="E689" s="16" t="n"/>
      <c r="F689" s="18">
        <f>IFERROR(E689/D689,"")</f>
        <v/>
      </c>
      <c r="G689" s="17">
        <f>IF(OR(D689="",E689=""),"",E689-D689)</f>
        <v/>
      </c>
      <c r="H689" s="19">
        <f>IF(AND(A689&lt;&gt;"",B689&lt;&gt;"",C689&lt;&gt;"",D689&gt;0,E689&gt;=0),"OK","REVISAR")</f>
        <v/>
      </c>
      <c r="I689" s="20" t="n"/>
      <c r="J689" s="20" t="n"/>
    </row>
    <row r="690">
      <c r="A690" s="21" t="n"/>
      <c r="B690" s="22" t="n"/>
      <c r="C690" s="22" t="n"/>
      <c r="D690" s="23" t="n"/>
      <c r="E690" s="23" t="n"/>
      <c r="F690" s="25">
        <f>IFERROR(E690/D690,"")</f>
        <v/>
      </c>
      <c r="G690" s="24">
        <f>IF(OR(D690="",E690=""),"",E690-D690)</f>
        <v/>
      </c>
      <c r="H690" s="26">
        <f>IF(AND(A690&lt;&gt;"",B690&lt;&gt;"",C690&lt;&gt;"",D690&gt;0,E690&gt;=0),"OK","REVISAR")</f>
        <v/>
      </c>
      <c r="I690" s="27" t="n"/>
      <c r="J690" s="27" t="n"/>
    </row>
    <row r="691">
      <c r="A691" s="14" t="n"/>
      <c r="B691" s="15" t="n"/>
      <c r="C691" s="15" t="n"/>
      <c r="D691" s="16" t="n"/>
      <c r="E691" s="16" t="n"/>
      <c r="F691" s="18">
        <f>IFERROR(E691/D691,"")</f>
        <v/>
      </c>
      <c r="G691" s="17">
        <f>IF(OR(D691="",E691=""),"",E691-D691)</f>
        <v/>
      </c>
      <c r="H691" s="19">
        <f>IF(AND(A691&lt;&gt;"",B691&lt;&gt;"",C691&lt;&gt;"",D691&gt;0,E691&gt;=0),"OK","REVISAR")</f>
        <v/>
      </c>
      <c r="I691" s="20" t="n"/>
      <c r="J691" s="20" t="n"/>
    </row>
    <row r="692">
      <c r="A692" s="21" t="n"/>
      <c r="B692" s="22" t="n"/>
      <c r="C692" s="22" t="n"/>
      <c r="D692" s="23" t="n"/>
      <c r="E692" s="23" t="n"/>
      <c r="F692" s="25">
        <f>IFERROR(E692/D692,"")</f>
        <v/>
      </c>
      <c r="G692" s="24">
        <f>IF(OR(D692="",E692=""),"",E692-D692)</f>
        <v/>
      </c>
      <c r="H692" s="26">
        <f>IF(AND(A692&lt;&gt;"",B692&lt;&gt;"",C692&lt;&gt;"",D692&gt;0,E692&gt;=0),"OK","REVISAR")</f>
        <v/>
      </c>
      <c r="I692" s="27" t="n"/>
      <c r="J692" s="27" t="n"/>
    </row>
    <row r="693">
      <c r="A693" s="14" t="n"/>
      <c r="B693" s="15" t="n"/>
      <c r="C693" s="15" t="n"/>
      <c r="D693" s="16" t="n"/>
      <c r="E693" s="16" t="n"/>
      <c r="F693" s="18">
        <f>IFERROR(E693/D693,"")</f>
        <v/>
      </c>
      <c r="G693" s="17">
        <f>IF(OR(D693="",E693=""),"",E693-D693)</f>
        <v/>
      </c>
      <c r="H693" s="19">
        <f>IF(AND(A693&lt;&gt;"",B693&lt;&gt;"",C693&lt;&gt;"",D693&gt;0,E693&gt;=0),"OK","REVISAR")</f>
        <v/>
      </c>
      <c r="I693" s="20" t="n"/>
      <c r="J693" s="20" t="n"/>
    </row>
    <row r="694">
      <c r="A694" s="21" t="n"/>
      <c r="B694" s="22" t="n"/>
      <c r="C694" s="22" t="n"/>
      <c r="D694" s="23" t="n"/>
      <c r="E694" s="23" t="n"/>
      <c r="F694" s="25">
        <f>IFERROR(E694/D694,"")</f>
        <v/>
      </c>
      <c r="G694" s="24">
        <f>IF(OR(D694="",E694=""),"",E694-D694)</f>
        <v/>
      </c>
      <c r="H694" s="26">
        <f>IF(AND(A694&lt;&gt;"",B694&lt;&gt;"",C694&lt;&gt;"",D694&gt;0,E694&gt;=0),"OK","REVISAR")</f>
        <v/>
      </c>
      <c r="I694" s="27" t="n"/>
      <c r="J694" s="27" t="n"/>
    </row>
    <row r="695">
      <c r="A695" s="14" t="n"/>
      <c r="B695" s="15" t="n"/>
      <c r="C695" s="15" t="n"/>
      <c r="D695" s="16" t="n"/>
      <c r="E695" s="16" t="n"/>
      <c r="F695" s="18">
        <f>IFERROR(E695/D695,"")</f>
        <v/>
      </c>
      <c r="G695" s="17">
        <f>IF(OR(D695="",E695=""),"",E695-D695)</f>
        <v/>
      </c>
      <c r="H695" s="19">
        <f>IF(AND(A695&lt;&gt;"",B695&lt;&gt;"",C695&lt;&gt;"",D695&gt;0,E695&gt;=0),"OK","REVISAR")</f>
        <v/>
      </c>
      <c r="I695" s="20" t="n"/>
      <c r="J695" s="20" t="n"/>
    </row>
    <row r="696">
      <c r="A696" s="21" t="n"/>
      <c r="B696" s="22" t="n"/>
      <c r="C696" s="22" t="n"/>
      <c r="D696" s="23" t="n"/>
      <c r="E696" s="23" t="n"/>
      <c r="F696" s="25">
        <f>IFERROR(E696/D696,"")</f>
        <v/>
      </c>
      <c r="G696" s="24">
        <f>IF(OR(D696="",E696=""),"",E696-D696)</f>
        <v/>
      </c>
      <c r="H696" s="26">
        <f>IF(AND(A696&lt;&gt;"",B696&lt;&gt;"",C696&lt;&gt;"",D696&gt;0,E696&gt;=0),"OK","REVISAR")</f>
        <v/>
      </c>
      <c r="I696" s="27" t="n"/>
      <c r="J696" s="27" t="n"/>
    </row>
    <row r="697">
      <c r="A697" s="14" t="n"/>
      <c r="B697" s="15" t="n"/>
      <c r="C697" s="15" t="n"/>
      <c r="D697" s="16" t="n"/>
      <c r="E697" s="16" t="n"/>
      <c r="F697" s="18">
        <f>IFERROR(E697/D697,"")</f>
        <v/>
      </c>
      <c r="G697" s="17">
        <f>IF(OR(D697="",E697=""),"",E697-D697)</f>
        <v/>
      </c>
      <c r="H697" s="19">
        <f>IF(AND(A697&lt;&gt;"",B697&lt;&gt;"",C697&lt;&gt;"",D697&gt;0,E697&gt;=0),"OK","REVISAR")</f>
        <v/>
      </c>
      <c r="I697" s="20" t="n"/>
      <c r="J697" s="20" t="n"/>
    </row>
    <row r="698">
      <c r="A698" s="21" t="n"/>
      <c r="B698" s="22" t="n"/>
      <c r="C698" s="22" t="n"/>
      <c r="D698" s="23" t="n"/>
      <c r="E698" s="23" t="n"/>
      <c r="F698" s="25">
        <f>IFERROR(E698/D698,"")</f>
        <v/>
      </c>
      <c r="G698" s="24">
        <f>IF(OR(D698="",E698=""),"",E698-D698)</f>
        <v/>
      </c>
      <c r="H698" s="26">
        <f>IF(AND(A698&lt;&gt;"",B698&lt;&gt;"",C698&lt;&gt;"",D698&gt;0,E698&gt;=0),"OK","REVISAR")</f>
        <v/>
      </c>
      <c r="I698" s="27" t="n"/>
      <c r="J698" s="27" t="n"/>
    </row>
    <row r="699">
      <c r="A699" s="14" t="n"/>
      <c r="B699" s="15" t="n"/>
      <c r="C699" s="15" t="n"/>
      <c r="D699" s="16" t="n"/>
      <c r="E699" s="16" t="n"/>
      <c r="F699" s="18">
        <f>IFERROR(E699/D699,"")</f>
        <v/>
      </c>
      <c r="G699" s="17">
        <f>IF(OR(D699="",E699=""),"",E699-D699)</f>
        <v/>
      </c>
      <c r="H699" s="19">
        <f>IF(AND(A699&lt;&gt;"",B699&lt;&gt;"",C699&lt;&gt;"",D699&gt;0,E699&gt;=0),"OK","REVISAR")</f>
        <v/>
      </c>
      <c r="I699" s="20" t="n"/>
      <c r="J699" s="20" t="n"/>
    </row>
    <row r="700">
      <c r="A700" s="21" t="n"/>
      <c r="B700" s="22" t="n"/>
      <c r="C700" s="22" t="n"/>
      <c r="D700" s="23" t="n"/>
      <c r="E700" s="23" t="n"/>
      <c r="F700" s="25">
        <f>IFERROR(E700/D700,"")</f>
        <v/>
      </c>
      <c r="G700" s="24">
        <f>IF(OR(D700="",E700=""),"",E700-D700)</f>
        <v/>
      </c>
      <c r="H700" s="26">
        <f>IF(AND(A700&lt;&gt;"",B700&lt;&gt;"",C700&lt;&gt;"",D700&gt;0,E700&gt;=0),"OK","REVISAR")</f>
        <v/>
      </c>
      <c r="I700" s="27" t="n"/>
      <c r="J700" s="27" t="n"/>
    </row>
    <row r="701">
      <c r="A701" s="14" t="n"/>
      <c r="B701" s="15" t="n"/>
      <c r="C701" s="15" t="n"/>
      <c r="D701" s="16" t="n"/>
      <c r="E701" s="16" t="n"/>
      <c r="F701" s="18">
        <f>IFERROR(E701/D701,"")</f>
        <v/>
      </c>
      <c r="G701" s="17">
        <f>IF(OR(D701="",E701=""),"",E701-D701)</f>
        <v/>
      </c>
      <c r="H701" s="19">
        <f>IF(AND(A701&lt;&gt;"",B701&lt;&gt;"",C701&lt;&gt;"",D701&gt;0,E701&gt;=0),"OK","REVISAR")</f>
        <v/>
      </c>
      <c r="I701" s="20" t="n"/>
      <c r="J701" s="20" t="n"/>
    </row>
    <row r="702">
      <c r="A702" s="21" t="n"/>
      <c r="B702" s="22" t="n"/>
      <c r="C702" s="22" t="n"/>
      <c r="D702" s="23" t="n"/>
      <c r="E702" s="23" t="n"/>
      <c r="F702" s="25">
        <f>IFERROR(E702/D702,"")</f>
        <v/>
      </c>
      <c r="G702" s="24">
        <f>IF(OR(D702="",E702=""),"",E702-D702)</f>
        <v/>
      </c>
      <c r="H702" s="26">
        <f>IF(AND(A702&lt;&gt;"",B702&lt;&gt;"",C702&lt;&gt;"",D702&gt;0,E702&gt;=0),"OK","REVISAR")</f>
        <v/>
      </c>
      <c r="I702" s="27" t="n"/>
      <c r="J702" s="27" t="n"/>
    </row>
    <row r="703">
      <c r="A703" s="14" t="n"/>
      <c r="B703" s="15" t="n"/>
      <c r="C703" s="15" t="n"/>
      <c r="D703" s="16" t="n"/>
      <c r="E703" s="16" t="n"/>
      <c r="F703" s="18">
        <f>IFERROR(E703/D703,"")</f>
        <v/>
      </c>
      <c r="G703" s="17">
        <f>IF(OR(D703="",E703=""),"",E703-D703)</f>
        <v/>
      </c>
      <c r="H703" s="19">
        <f>IF(AND(A703&lt;&gt;"",B703&lt;&gt;"",C703&lt;&gt;"",D703&gt;0,E703&gt;=0),"OK","REVISAR")</f>
        <v/>
      </c>
      <c r="I703" s="20" t="n"/>
      <c r="J703" s="20" t="n"/>
    </row>
    <row r="704">
      <c r="A704" s="21" t="n"/>
      <c r="B704" s="22" t="n"/>
      <c r="C704" s="22" t="n"/>
      <c r="D704" s="23" t="n"/>
      <c r="E704" s="23" t="n"/>
      <c r="F704" s="25">
        <f>IFERROR(E704/D704,"")</f>
        <v/>
      </c>
      <c r="G704" s="24">
        <f>IF(OR(D704="",E704=""),"",E704-D704)</f>
        <v/>
      </c>
      <c r="H704" s="26">
        <f>IF(AND(A704&lt;&gt;"",B704&lt;&gt;"",C704&lt;&gt;"",D704&gt;0,E704&gt;=0),"OK","REVISAR")</f>
        <v/>
      </c>
      <c r="I704" s="27" t="n"/>
      <c r="J704" s="27" t="n"/>
    </row>
    <row r="705">
      <c r="A705" s="14" t="n"/>
      <c r="B705" s="15" t="n"/>
      <c r="C705" s="15" t="n"/>
      <c r="D705" s="16" t="n"/>
      <c r="E705" s="16" t="n"/>
      <c r="F705" s="18">
        <f>IFERROR(E705/D705,"")</f>
        <v/>
      </c>
      <c r="G705" s="17">
        <f>IF(OR(D705="",E705=""),"",E705-D705)</f>
        <v/>
      </c>
      <c r="H705" s="19">
        <f>IF(AND(A705&lt;&gt;"",B705&lt;&gt;"",C705&lt;&gt;"",D705&gt;0,E705&gt;=0),"OK","REVISAR")</f>
        <v/>
      </c>
      <c r="I705" s="20" t="n"/>
      <c r="J705" s="20" t="n"/>
    </row>
    <row r="706">
      <c r="A706" s="21" t="n"/>
      <c r="B706" s="22" t="n"/>
      <c r="C706" s="22" t="n"/>
      <c r="D706" s="23" t="n"/>
      <c r="E706" s="23" t="n"/>
      <c r="F706" s="25">
        <f>IFERROR(E706/D706,"")</f>
        <v/>
      </c>
      <c r="G706" s="24">
        <f>IF(OR(D706="",E706=""),"",E706-D706)</f>
        <v/>
      </c>
      <c r="H706" s="26">
        <f>IF(AND(A706&lt;&gt;"",B706&lt;&gt;"",C706&lt;&gt;"",D706&gt;0,E706&gt;=0),"OK","REVISAR")</f>
        <v/>
      </c>
      <c r="I706" s="27" t="n"/>
      <c r="J706" s="27" t="n"/>
    </row>
    <row r="707">
      <c r="A707" s="14" t="n"/>
      <c r="B707" s="15" t="n"/>
      <c r="C707" s="15" t="n"/>
      <c r="D707" s="16" t="n"/>
      <c r="E707" s="16" t="n"/>
      <c r="F707" s="18">
        <f>IFERROR(E707/D707,"")</f>
        <v/>
      </c>
      <c r="G707" s="17">
        <f>IF(OR(D707="",E707=""),"",E707-D707)</f>
        <v/>
      </c>
      <c r="H707" s="19">
        <f>IF(AND(A707&lt;&gt;"",B707&lt;&gt;"",C707&lt;&gt;"",D707&gt;0,E707&gt;=0),"OK","REVISAR")</f>
        <v/>
      </c>
      <c r="I707" s="20" t="n"/>
      <c r="J707" s="20" t="n"/>
    </row>
    <row r="708">
      <c r="A708" s="21" t="n"/>
      <c r="B708" s="22" t="n"/>
      <c r="C708" s="22" t="n"/>
      <c r="D708" s="23" t="n"/>
      <c r="E708" s="23" t="n"/>
      <c r="F708" s="25">
        <f>IFERROR(E708/D708,"")</f>
        <v/>
      </c>
      <c r="G708" s="24">
        <f>IF(OR(D708="",E708=""),"",E708-D708)</f>
        <v/>
      </c>
      <c r="H708" s="26">
        <f>IF(AND(A708&lt;&gt;"",B708&lt;&gt;"",C708&lt;&gt;"",D708&gt;0,E708&gt;=0),"OK","REVISAR")</f>
        <v/>
      </c>
      <c r="I708" s="27" t="n"/>
      <c r="J708" s="27" t="n"/>
    </row>
    <row r="709">
      <c r="A709" s="14" t="n"/>
      <c r="B709" s="15" t="n"/>
      <c r="C709" s="15" t="n"/>
      <c r="D709" s="16" t="n"/>
      <c r="E709" s="16" t="n"/>
      <c r="F709" s="18">
        <f>IFERROR(E709/D709,"")</f>
        <v/>
      </c>
      <c r="G709" s="17">
        <f>IF(OR(D709="",E709=""),"",E709-D709)</f>
        <v/>
      </c>
      <c r="H709" s="19">
        <f>IF(AND(A709&lt;&gt;"",B709&lt;&gt;"",C709&lt;&gt;"",D709&gt;0,E709&gt;=0),"OK","REVISAR")</f>
        <v/>
      </c>
      <c r="I709" s="20" t="n"/>
      <c r="J709" s="20" t="n"/>
    </row>
    <row r="710">
      <c r="A710" s="21" t="n"/>
      <c r="B710" s="22" t="n"/>
      <c r="C710" s="22" t="n"/>
      <c r="D710" s="23" t="n"/>
      <c r="E710" s="23" t="n"/>
      <c r="F710" s="25">
        <f>IFERROR(E710/D710,"")</f>
        <v/>
      </c>
      <c r="G710" s="24">
        <f>IF(OR(D710="",E710=""),"",E710-D710)</f>
        <v/>
      </c>
      <c r="H710" s="26">
        <f>IF(AND(A710&lt;&gt;"",B710&lt;&gt;"",C710&lt;&gt;"",D710&gt;0,E710&gt;=0),"OK","REVISAR")</f>
        <v/>
      </c>
      <c r="I710" s="27" t="n"/>
      <c r="J710" s="27" t="n"/>
    </row>
    <row r="711">
      <c r="A711" s="14" t="n"/>
      <c r="B711" s="15" t="n"/>
      <c r="C711" s="15" t="n"/>
      <c r="D711" s="16" t="n"/>
      <c r="E711" s="16" t="n"/>
      <c r="F711" s="18">
        <f>IFERROR(E711/D711,"")</f>
        <v/>
      </c>
      <c r="G711" s="17">
        <f>IF(OR(D711="",E711=""),"",E711-D711)</f>
        <v/>
      </c>
      <c r="H711" s="19">
        <f>IF(AND(A711&lt;&gt;"",B711&lt;&gt;"",C711&lt;&gt;"",D711&gt;0,E711&gt;=0),"OK","REVISAR")</f>
        <v/>
      </c>
      <c r="I711" s="20" t="n"/>
      <c r="J711" s="20" t="n"/>
    </row>
    <row r="712">
      <c r="A712" s="21" t="n"/>
      <c r="B712" s="22" t="n"/>
      <c r="C712" s="22" t="n"/>
      <c r="D712" s="23" t="n"/>
      <c r="E712" s="23" t="n"/>
      <c r="F712" s="25">
        <f>IFERROR(E712/D712,"")</f>
        <v/>
      </c>
      <c r="G712" s="24">
        <f>IF(OR(D712="",E712=""),"",E712-D712)</f>
        <v/>
      </c>
      <c r="H712" s="26">
        <f>IF(AND(A712&lt;&gt;"",B712&lt;&gt;"",C712&lt;&gt;"",D712&gt;0,E712&gt;=0),"OK","REVISAR")</f>
        <v/>
      </c>
      <c r="I712" s="27" t="n"/>
      <c r="J712" s="27" t="n"/>
    </row>
    <row r="713">
      <c r="A713" s="14" t="n"/>
      <c r="B713" s="15" t="n"/>
      <c r="C713" s="15" t="n"/>
      <c r="D713" s="16" t="n"/>
      <c r="E713" s="16" t="n"/>
      <c r="F713" s="18">
        <f>IFERROR(E713/D713,"")</f>
        <v/>
      </c>
      <c r="G713" s="17">
        <f>IF(OR(D713="",E713=""),"",E713-D713)</f>
        <v/>
      </c>
      <c r="H713" s="19">
        <f>IF(AND(A713&lt;&gt;"",B713&lt;&gt;"",C713&lt;&gt;"",D713&gt;0,E713&gt;=0),"OK","REVISAR")</f>
        <v/>
      </c>
      <c r="I713" s="20" t="n"/>
      <c r="J713" s="20" t="n"/>
    </row>
    <row r="714">
      <c r="A714" s="21" t="n"/>
      <c r="B714" s="22" t="n"/>
      <c r="C714" s="22" t="n"/>
      <c r="D714" s="23" t="n"/>
      <c r="E714" s="23" t="n"/>
      <c r="F714" s="25">
        <f>IFERROR(E714/D714,"")</f>
        <v/>
      </c>
      <c r="G714" s="24">
        <f>IF(OR(D714="",E714=""),"",E714-D714)</f>
        <v/>
      </c>
      <c r="H714" s="26">
        <f>IF(AND(A714&lt;&gt;"",B714&lt;&gt;"",C714&lt;&gt;"",D714&gt;0,E714&gt;=0),"OK","REVISAR")</f>
        <v/>
      </c>
      <c r="I714" s="27" t="n"/>
      <c r="J714" s="27" t="n"/>
    </row>
    <row r="715">
      <c r="A715" s="14" t="n"/>
      <c r="B715" s="15" t="n"/>
      <c r="C715" s="15" t="n"/>
      <c r="D715" s="16" t="n"/>
      <c r="E715" s="16" t="n"/>
      <c r="F715" s="18">
        <f>IFERROR(E715/D715,"")</f>
        <v/>
      </c>
      <c r="G715" s="17">
        <f>IF(OR(D715="",E715=""),"",E715-D715)</f>
        <v/>
      </c>
      <c r="H715" s="19">
        <f>IF(AND(A715&lt;&gt;"",B715&lt;&gt;"",C715&lt;&gt;"",D715&gt;0,E715&gt;=0),"OK","REVISAR")</f>
        <v/>
      </c>
      <c r="I715" s="20" t="n"/>
      <c r="J715" s="20" t="n"/>
    </row>
    <row r="716">
      <c r="A716" s="21" t="n"/>
      <c r="B716" s="22" t="n"/>
      <c r="C716" s="22" t="n"/>
      <c r="D716" s="23" t="n"/>
      <c r="E716" s="23" t="n"/>
      <c r="F716" s="25">
        <f>IFERROR(E716/D716,"")</f>
        <v/>
      </c>
      <c r="G716" s="24">
        <f>IF(OR(D716="",E716=""),"",E716-D716)</f>
        <v/>
      </c>
      <c r="H716" s="26">
        <f>IF(AND(A716&lt;&gt;"",B716&lt;&gt;"",C716&lt;&gt;"",D716&gt;0,E716&gt;=0),"OK","REVISAR")</f>
        <v/>
      </c>
      <c r="I716" s="27" t="n"/>
      <c r="J716" s="27" t="n"/>
    </row>
    <row r="717">
      <c r="A717" s="14" t="n"/>
      <c r="B717" s="15" t="n"/>
      <c r="C717" s="15" t="n"/>
      <c r="D717" s="16" t="n"/>
      <c r="E717" s="16" t="n"/>
      <c r="F717" s="18">
        <f>IFERROR(E717/D717,"")</f>
        <v/>
      </c>
      <c r="G717" s="17">
        <f>IF(OR(D717="",E717=""),"",E717-D717)</f>
        <v/>
      </c>
      <c r="H717" s="19">
        <f>IF(AND(A717&lt;&gt;"",B717&lt;&gt;"",C717&lt;&gt;"",D717&gt;0,E717&gt;=0),"OK","REVISAR")</f>
        <v/>
      </c>
      <c r="I717" s="20" t="n"/>
      <c r="J717" s="20" t="n"/>
    </row>
    <row r="718">
      <c r="A718" s="21" t="n"/>
      <c r="B718" s="22" t="n"/>
      <c r="C718" s="22" t="n"/>
      <c r="D718" s="23" t="n"/>
      <c r="E718" s="23" t="n"/>
      <c r="F718" s="25">
        <f>IFERROR(E718/D718,"")</f>
        <v/>
      </c>
      <c r="G718" s="24">
        <f>IF(OR(D718="",E718=""),"",E718-D718)</f>
        <v/>
      </c>
      <c r="H718" s="26">
        <f>IF(AND(A718&lt;&gt;"",B718&lt;&gt;"",C718&lt;&gt;"",D718&gt;0,E718&gt;=0),"OK","REVISAR")</f>
        <v/>
      </c>
      <c r="I718" s="27" t="n"/>
      <c r="J718" s="27" t="n"/>
    </row>
    <row r="719">
      <c r="A719" s="14" t="n"/>
      <c r="B719" s="15" t="n"/>
      <c r="C719" s="15" t="n"/>
      <c r="D719" s="16" t="n"/>
      <c r="E719" s="16" t="n"/>
      <c r="F719" s="18">
        <f>IFERROR(E719/D719,"")</f>
        <v/>
      </c>
      <c r="G719" s="17">
        <f>IF(OR(D719="",E719=""),"",E719-D719)</f>
        <v/>
      </c>
      <c r="H719" s="19">
        <f>IF(AND(A719&lt;&gt;"",B719&lt;&gt;"",C719&lt;&gt;"",D719&gt;0,E719&gt;=0),"OK","REVISAR")</f>
        <v/>
      </c>
      <c r="I719" s="20" t="n"/>
      <c r="J719" s="20" t="n"/>
    </row>
    <row r="720">
      <c r="A720" s="21" t="n"/>
      <c r="B720" s="22" t="n"/>
      <c r="C720" s="22" t="n"/>
      <c r="D720" s="23" t="n"/>
      <c r="E720" s="23" t="n"/>
      <c r="F720" s="25">
        <f>IFERROR(E720/D720,"")</f>
        <v/>
      </c>
      <c r="G720" s="24">
        <f>IF(OR(D720="",E720=""),"",E720-D720)</f>
        <v/>
      </c>
      <c r="H720" s="26">
        <f>IF(AND(A720&lt;&gt;"",B720&lt;&gt;"",C720&lt;&gt;"",D720&gt;0,E720&gt;=0),"OK","REVISAR")</f>
        <v/>
      </c>
      <c r="I720" s="27" t="n"/>
      <c r="J720" s="27" t="n"/>
    </row>
    <row r="721">
      <c r="A721" s="14" t="n"/>
      <c r="B721" s="15" t="n"/>
      <c r="C721" s="15" t="n"/>
      <c r="D721" s="16" t="n"/>
      <c r="E721" s="16" t="n"/>
      <c r="F721" s="18">
        <f>IFERROR(E721/D721,"")</f>
        <v/>
      </c>
      <c r="G721" s="17">
        <f>IF(OR(D721="",E721=""),"",E721-D721)</f>
        <v/>
      </c>
      <c r="H721" s="19">
        <f>IF(AND(A721&lt;&gt;"",B721&lt;&gt;"",C721&lt;&gt;"",D721&gt;0,E721&gt;=0),"OK","REVISAR")</f>
        <v/>
      </c>
      <c r="I721" s="20" t="n"/>
      <c r="J721" s="20" t="n"/>
    </row>
    <row r="722">
      <c r="A722" s="21" t="n"/>
      <c r="B722" s="22" t="n"/>
      <c r="C722" s="22" t="n"/>
      <c r="D722" s="23" t="n"/>
      <c r="E722" s="23" t="n"/>
      <c r="F722" s="25">
        <f>IFERROR(E722/D722,"")</f>
        <v/>
      </c>
      <c r="G722" s="24">
        <f>IF(OR(D722="",E722=""),"",E722-D722)</f>
        <v/>
      </c>
      <c r="H722" s="26">
        <f>IF(AND(A722&lt;&gt;"",B722&lt;&gt;"",C722&lt;&gt;"",D722&gt;0,E722&gt;=0),"OK","REVISAR")</f>
        <v/>
      </c>
      <c r="I722" s="27" t="n"/>
      <c r="J722" s="27" t="n"/>
    </row>
    <row r="723">
      <c r="A723" s="14" t="n"/>
      <c r="B723" s="15" t="n"/>
      <c r="C723" s="15" t="n"/>
      <c r="D723" s="16" t="n"/>
      <c r="E723" s="16" t="n"/>
      <c r="F723" s="18">
        <f>IFERROR(E723/D723,"")</f>
        <v/>
      </c>
      <c r="G723" s="17">
        <f>IF(OR(D723="",E723=""),"",E723-D723)</f>
        <v/>
      </c>
      <c r="H723" s="19">
        <f>IF(AND(A723&lt;&gt;"",B723&lt;&gt;"",C723&lt;&gt;"",D723&gt;0,E723&gt;=0),"OK","REVISAR")</f>
        <v/>
      </c>
      <c r="I723" s="20" t="n"/>
      <c r="J723" s="20" t="n"/>
    </row>
    <row r="724">
      <c r="A724" s="21" t="n"/>
      <c r="B724" s="22" t="n"/>
      <c r="C724" s="22" t="n"/>
      <c r="D724" s="23" t="n"/>
      <c r="E724" s="23" t="n"/>
      <c r="F724" s="25">
        <f>IFERROR(E724/D724,"")</f>
        <v/>
      </c>
      <c r="G724" s="24">
        <f>IF(OR(D724="",E724=""),"",E724-D724)</f>
        <v/>
      </c>
      <c r="H724" s="26">
        <f>IF(AND(A724&lt;&gt;"",B724&lt;&gt;"",C724&lt;&gt;"",D724&gt;0,E724&gt;=0),"OK","REVISAR")</f>
        <v/>
      </c>
      <c r="I724" s="27" t="n"/>
      <c r="J724" s="27" t="n"/>
    </row>
    <row r="725">
      <c r="A725" s="14" t="n"/>
      <c r="B725" s="15" t="n"/>
      <c r="C725" s="15" t="n"/>
      <c r="D725" s="16" t="n"/>
      <c r="E725" s="16" t="n"/>
      <c r="F725" s="18">
        <f>IFERROR(E725/D725,"")</f>
        <v/>
      </c>
      <c r="G725" s="17">
        <f>IF(OR(D725="",E725=""),"",E725-D725)</f>
        <v/>
      </c>
      <c r="H725" s="19">
        <f>IF(AND(A725&lt;&gt;"",B725&lt;&gt;"",C725&lt;&gt;"",D725&gt;0,E725&gt;=0),"OK","REVISAR")</f>
        <v/>
      </c>
      <c r="I725" s="20" t="n"/>
      <c r="J725" s="20" t="n"/>
    </row>
    <row r="726">
      <c r="A726" s="21" t="n"/>
      <c r="B726" s="22" t="n"/>
      <c r="C726" s="22" t="n"/>
      <c r="D726" s="23" t="n"/>
      <c r="E726" s="23" t="n"/>
      <c r="F726" s="25">
        <f>IFERROR(E726/D726,"")</f>
        <v/>
      </c>
      <c r="G726" s="24">
        <f>IF(OR(D726="",E726=""),"",E726-D726)</f>
        <v/>
      </c>
      <c r="H726" s="26">
        <f>IF(AND(A726&lt;&gt;"",B726&lt;&gt;"",C726&lt;&gt;"",D726&gt;0,E726&gt;=0),"OK","REVISAR")</f>
        <v/>
      </c>
      <c r="I726" s="27" t="n"/>
      <c r="J726" s="27" t="n"/>
    </row>
    <row r="727">
      <c r="A727" s="14" t="n"/>
      <c r="B727" s="15" t="n"/>
      <c r="C727" s="15" t="n"/>
      <c r="D727" s="16" t="n"/>
      <c r="E727" s="16" t="n"/>
      <c r="F727" s="18">
        <f>IFERROR(E727/D727,"")</f>
        <v/>
      </c>
      <c r="G727" s="17">
        <f>IF(OR(D727="",E727=""),"",E727-D727)</f>
        <v/>
      </c>
      <c r="H727" s="19">
        <f>IF(AND(A727&lt;&gt;"",B727&lt;&gt;"",C727&lt;&gt;"",D727&gt;0,E727&gt;=0),"OK","REVISAR")</f>
        <v/>
      </c>
      <c r="I727" s="20" t="n"/>
      <c r="J727" s="20" t="n"/>
    </row>
    <row r="728">
      <c r="A728" s="21" t="n"/>
      <c r="B728" s="22" t="n"/>
      <c r="C728" s="22" t="n"/>
      <c r="D728" s="23" t="n"/>
      <c r="E728" s="23" t="n"/>
      <c r="F728" s="25">
        <f>IFERROR(E728/D728,"")</f>
        <v/>
      </c>
      <c r="G728" s="24">
        <f>IF(OR(D728="",E728=""),"",E728-D728)</f>
        <v/>
      </c>
      <c r="H728" s="26">
        <f>IF(AND(A728&lt;&gt;"",B728&lt;&gt;"",C728&lt;&gt;"",D728&gt;0,E728&gt;=0),"OK","REVISAR")</f>
        <v/>
      </c>
      <c r="I728" s="27" t="n"/>
      <c r="J728" s="27" t="n"/>
    </row>
    <row r="729">
      <c r="A729" s="14" t="n"/>
      <c r="B729" s="15" t="n"/>
      <c r="C729" s="15" t="n"/>
      <c r="D729" s="16" t="n"/>
      <c r="E729" s="16" t="n"/>
      <c r="F729" s="18">
        <f>IFERROR(E729/D729,"")</f>
        <v/>
      </c>
      <c r="G729" s="17">
        <f>IF(OR(D729="",E729=""),"",E729-D729)</f>
        <v/>
      </c>
      <c r="H729" s="19">
        <f>IF(AND(A729&lt;&gt;"",B729&lt;&gt;"",C729&lt;&gt;"",D729&gt;0,E729&gt;=0),"OK","REVISAR")</f>
        <v/>
      </c>
      <c r="I729" s="20" t="n"/>
      <c r="J729" s="20" t="n"/>
    </row>
    <row r="730">
      <c r="A730" s="21" t="n"/>
      <c r="B730" s="22" t="n"/>
      <c r="C730" s="22" t="n"/>
      <c r="D730" s="23" t="n"/>
      <c r="E730" s="23" t="n"/>
      <c r="F730" s="25">
        <f>IFERROR(E730/D730,"")</f>
        <v/>
      </c>
      <c r="G730" s="24">
        <f>IF(OR(D730="",E730=""),"",E730-D730)</f>
        <v/>
      </c>
      <c r="H730" s="26">
        <f>IF(AND(A730&lt;&gt;"",B730&lt;&gt;"",C730&lt;&gt;"",D730&gt;0,E730&gt;=0),"OK","REVISAR")</f>
        <v/>
      </c>
      <c r="I730" s="27" t="n"/>
      <c r="J730" s="27" t="n"/>
    </row>
    <row r="731">
      <c r="A731" s="14" t="n"/>
      <c r="B731" s="15" t="n"/>
      <c r="C731" s="15" t="n"/>
      <c r="D731" s="16" t="n"/>
      <c r="E731" s="16" t="n"/>
      <c r="F731" s="18">
        <f>IFERROR(E731/D731,"")</f>
        <v/>
      </c>
      <c r="G731" s="17">
        <f>IF(OR(D731="",E731=""),"",E731-D731)</f>
        <v/>
      </c>
      <c r="H731" s="19">
        <f>IF(AND(A731&lt;&gt;"",B731&lt;&gt;"",C731&lt;&gt;"",D731&gt;0,E731&gt;=0),"OK","REVISAR")</f>
        <v/>
      </c>
      <c r="I731" s="20" t="n"/>
      <c r="J731" s="20" t="n"/>
    </row>
    <row r="732">
      <c r="A732" s="21" t="n"/>
      <c r="B732" s="22" t="n"/>
      <c r="C732" s="22" t="n"/>
      <c r="D732" s="23" t="n"/>
      <c r="E732" s="23" t="n"/>
      <c r="F732" s="25">
        <f>IFERROR(E732/D732,"")</f>
        <v/>
      </c>
      <c r="G732" s="24">
        <f>IF(OR(D732="",E732=""),"",E732-D732)</f>
        <v/>
      </c>
      <c r="H732" s="26">
        <f>IF(AND(A732&lt;&gt;"",B732&lt;&gt;"",C732&lt;&gt;"",D732&gt;0,E732&gt;=0),"OK","REVISAR")</f>
        <v/>
      </c>
      <c r="I732" s="27" t="n"/>
      <c r="J732" s="27" t="n"/>
    </row>
    <row r="733">
      <c r="A733" s="14" t="n"/>
      <c r="B733" s="15" t="n"/>
      <c r="C733" s="15" t="n"/>
      <c r="D733" s="16" t="n"/>
      <c r="E733" s="16" t="n"/>
      <c r="F733" s="18">
        <f>IFERROR(E733/D733,"")</f>
        <v/>
      </c>
      <c r="G733" s="17">
        <f>IF(OR(D733="",E733=""),"",E733-D733)</f>
        <v/>
      </c>
      <c r="H733" s="19">
        <f>IF(AND(A733&lt;&gt;"",B733&lt;&gt;"",C733&lt;&gt;"",D733&gt;0,E733&gt;=0),"OK","REVISAR")</f>
        <v/>
      </c>
      <c r="I733" s="20" t="n"/>
      <c r="J733" s="20" t="n"/>
    </row>
    <row r="734">
      <c r="A734" s="21" t="n"/>
      <c r="B734" s="22" t="n"/>
      <c r="C734" s="22" t="n"/>
      <c r="D734" s="23" t="n"/>
      <c r="E734" s="23" t="n"/>
      <c r="F734" s="25">
        <f>IFERROR(E734/D734,"")</f>
        <v/>
      </c>
      <c r="G734" s="24">
        <f>IF(OR(D734="",E734=""),"",E734-D734)</f>
        <v/>
      </c>
      <c r="H734" s="26">
        <f>IF(AND(A734&lt;&gt;"",B734&lt;&gt;"",C734&lt;&gt;"",D734&gt;0,E734&gt;=0),"OK","REVISAR")</f>
        <v/>
      </c>
      <c r="I734" s="27" t="n"/>
      <c r="J734" s="27" t="n"/>
    </row>
    <row r="735">
      <c r="A735" s="14" t="n"/>
      <c r="B735" s="15" t="n"/>
      <c r="C735" s="15" t="n"/>
      <c r="D735" s="16" t="n"/>
      <c r="E735" s="16" t="n"/>
      <c r="F735" s="18">
        <f>IFERROR(E735/D735,"")</f>
        <v/>
      </c>
      <c r="G735" s="17">
        <f>IF(OR(D735="",E735=""),"",E735-D735)</f>
        <v/>
      </c>
      <c r="H735" s="19">
        <f>IF(AND(A735&lt;&gt;"",B735&lt;&gt;"",C735&lt;&gt;"",D735&gt;0,E735&gt;=0),"OK","REVISAR")</f>
        <v/>
      </c>
      <c r="I735" s="20" t="n"/>
      <c r="J735" s="20" t="n"/>
    </row>
    <row r="736">
      <c r="A736" s="21" t="n"/>
      <c r="B736" s="22" t="n"/>
      <c r="C736" s="22" t="n"/>
      <c r="D736" s="23" t="n"/>
      <c r="E736" s="23" t="n"/>
      <c r="F736" s="25">
        <f>IFERROR(E736/D736,"")</f>
        <v/>
      </c>
      <c r="G736" s="24">
        <f>IF(OR(D736="",E736=""),"",E736-D736)</f>
        <v/>
      </c>
      <c r="H736" s="26">
        <f>IF(AND(A736&lt;&gt;"",B736&lt;&gt;"",C736&lt;&gt;"",D736&gt;0,E736&gt;=0),"OK","REVISAR")</f>
        <v/>
      </c>
      <c r="I736" s="27" t="n"/>
      <c r="J736" s="27" t="n"/>
    </row>
    <row r="737">
      <c r="A737" s="14" t="n"/>
      <c r="B737" s="15" t="n"/>
      <c r="C737" s="15" t="n"/>
      <c r="D737" s="16" t="n"/>
      <c r="E737" s="16" t="n"/>
      <c r="F737" s="18">
        <f>IFERROR(E737/D737,"")</f>
        <v/>
      </c>
      <c r="G737" s="17">
        <f>IF(OR(D737="",E737=""),"",E737-D737)</f>
        <v/>
      </c>
      <c r="H737" s="19">
        <f>IF(AND(A737&lt;&gt;"",B737&lt;&gt;"",C737&lt;&gt;"",D737&gt;0,E737&gt;=0),"OK","REVISAR")</f>
        <v/>
      </c>
      <c r="I737" s="20" t="n"/>
      <c r="J737" s="20" t="n"/>
    </row>
    <row r="738">
      <c r="A738" s="21" t="n"/>
      <c r="B738" s="22" t="n"/>
      <c r="C738" s="22" t="n"/>
      <c r="D738" s="23" t="n"/>
      <c r="E738" s="23" t="n"/>
      <c r="F738" s="25">
        <f>IFERROR(E738/D738,"")</f>
        <v/>
      </c>
      <c r="G738" s="24">
        <f>IF(OR(D738="",E738=""),"",E738-D738)</f>
        <v/>
      </c>
      <c r="H738" s="26">
        <f>IF(AND(A738&lt;&gt;"",B738&lt;&gt;"",C738&lt;&gt;"",D738&gt;0,E738&gt;=0),"OK","REVISAR")</f>
        <v/>
      </c>
      <c r="I738" s="27" t="n"/>
      <c r="J738" s="27" t="n"/>
    </row>
    <row r="739">
      <c r="A739" s="14" t="n"/>
      <c r="B739" s="15" t="n"/>
      <c r="C739" s="15" t="n"/>
      <c r="D739" s="16" t="n"/>
      <c r="E739" s="16" t="n"/>
      <c r="F739" s="18">
        <f>IFERROR(E739/D739,"")</f>
        <v/>
      </c>
      <c r="G739" s="17">
        <f>IF(OR(D739="",E739=""),"",E739-D739)</f>
        <v/>
      </c>
      <c r="H739" s="19">
        <f>IF(AND(A739&lt;&gt;"",B739&lt;&gt;"",C739&lt;&gt;"",D739&gt;0,E739&gt;=0),"OK","REVISAR")</f>
        <v/>
      </c>
      <c r="I739" s="20" t="n"/>
      <c r="J739" s="20" t="n"/>
    </row>
    <row r="740">
      <c r="A740" s="21" t="n"/>
      <c r="B740" s="22" t="n"/>
      <c r="C740" s="22" t="n"/>
      <c r="D740" s="23" t="n"/>
      <c r="E740" s="23" t="n"/>
      <c r="F740" s="25">
        <f>IFERROR(E740/D740,"")</f>
        <v/>
      </c>
      <c r="G740" s="24">
        <f>IF(OR(D740="",E740=""),"",E740-D740)</f>
        <v/>
      </c>
      <c r="H740" s="26">
        <f>IF(AND(A740&lt;&gt;"",B740&lt;&gt;"",C740&lt;&gt;"",D740&gt;0,E740&gt;=0),"OK","REVISAR")</f>
        <v/>
      </c>
      <c r="I740" s="27" t="n"/>
      <c r="J740" s="27" t="n"/>
    </row>
    <row r="741">
      <c r="A741" s="14" t="n"/>
      <c r="B741" s="15" t="n"/>
      <c r="C741" s="15" t="n"/>
      <c r="D741" s="16" t="n"/>
      <c r="E741" s="16" t="n"/>
      <c r="F741" s="18">
        <f>IFERROR(E741/D741,"")</f>
        <v/>
      </c>
      <c r="G741" s="17">
        <f>IF(OR(D741="",E741=""),"",E741-D741)</f>
        <v/>
      </c>
      <c r="H741" s="19">
        <f>IF(AND(A741&lt;&gt;"",B741&lt;&gt;"",C741&lt;&gt;"",D741&gt;0,E741&gt;=0),"OK","REVISAR")</f>
        <v/>
      </c>
      <c r="I741" s="20" t="n"/>
      <c r="J741" s="20" t="n"/>
    </row>
    <row r="742">
      <c r="A742" s="21" t="n"/>
      <c r="B742" s="22" t="n"/>
      <c r="C742" s="22" t="n"/>
      <c r="D742" s="23" t="n"/>
      <c r="E742" s="23" t="n"/>
      <c r="F742" s="25">
        <f>IFERROR(E742/D742,"")</f>
        <v/>
      </c>
      <c r="G742" s="24">
        <f>IF(OR(D742="",E742=""),"",E742-D742)</f>
        <v/>
      </c>
      <c r="H742" s="26">
        <f>IF(AND(A742&lt;&gt;"",B742&lt;&gt;"",C742&lt;&gt;"",D742&gt;0,E742&gt;=0),"OK","REVISAR")</f>
        <v/>
      </c>
      <c r="I742" s="27" t="n"/>
      <c r="J742" s="27" t="n"/>
    </row>
    <row r="743">
      <c r="A743" s="14" t="n"/>
      <c r="B743" s="15" t="n"/>
      <c r="C743" s="15" t="n"/>
      <c r="D743" s="16" t="n"/>
      <c r="E743" s="16" t="n"/>
      <c r="F743" s="18">
        <f>IFERROR(E743/D743,"")</f>
        <v/>
      </c>
      <c r="G743" s="17">
        <f>IF(OR(D743="",E743=""),"",E743-D743)</f>
        <v/>
      </c>
      <c r="H743" s="19">
        <f>IF(AND(A743&lt;&gt;"",B743&lt;&gt;"",C743&lt;&gt;"",D743&gt;0,E743&gt;=0),"OK","REVISAR")</f>
        <v/>
      </c>
      <c r="I743" s="20" t="n"/>
      <c r="J743" s="20" t="n"/>
    </row>
    <row r="744">
      <c r="A744" s="21" t="n"/>
      <c r="B744" s="22" t="n"/>
      <c r="C744" s="22" t="n"/>
      <c r="D744" s="23" t="n"/>
      <c r="E744" s="23" t="n"/>
      <c r="F744" s="25">
        <f>IFERROR(E744/D744,"")</f>
        <v/>
      </c>
      <c r="G744" s="24">
        <f>IF(OR(D744="",E744=""),"",E744-D744)</f>
        <v/>
      </c>
      <c r="H744" s="26">
        <f>IF(AND(A744&lt;&gt;"",B744&lt;&gt;"",C744&lt;&gt;"",D744&gt;0,E744&gt;=0),"OK","REVISAR")</f>
        <v/>
      </c>
      <c r="I744" s="27" t="n"/>
      <c r="J744" s="27" t="n"/>
    </row>
    <row r="745">
      <c r="A745" s="14" t="n"/>
      <c r="B745" s="15" t="n"/>
      <c r="C745" s="15" t="n"/>
      <c r="D745" s="16" t="n"/>
      <c r="E745" s="16" t="n"/>
      <c r="F745" s="18">
        <f>IFERROR(E745/D745,"")</f>
        <v/>
      </c>
      <c r="G745" s="17">
        <f>IF(OR(D745="",E745=""),"",E745-D745)</f>
        <v/>
      </c>
      <c r="H745" s="19">
        <f>IF(AND(A745&lt;&gt;"",B745&lt;&gt;"",C745&lt;&gt;"",D745&gt;0,E745&gt;=0),"OK","REVISAR")</f>
        <v/>
      </c>
      <c r="I745" s="20" t="n"/>
      <c r="J745" s="20" t="n"/>
    </row>
    <row r="746">
      <c r="A746" s="21" t="n"/>
      <c r="B746" s="22" t="n"/>
      <c r="C746" s="22" t="n"/>
      <c r="D746" s="23" t="n"/>
      <c r="E746" s="23" t="n"/>
      <c r="F746" s="25">
        <f>IFERROR(E746/D746,"")</f>
        <v/>
      </c>
      <c r="G746" s="24">
        <f>IF(OR(D746="",E746=""),"",E746-D746)</f>
        <v/>
      </c>
      <c r="H746" s="26">
        <f>IF(AND(A746&lt;&gt;"",B746&lt;&gt;"",C746&lt;&gt;"",D746&gt;0,E746&gt;=0),"OK","REVISAR")</f>
        <v/>
      </c>
      <c r="I746" s="27" t="n"/>
      <c r="J746" s="27" t="n"/>
    </row>
    <row r="747">
      <c r="A747" s="14" t="n"/>
      <c r="B747" s="15" t="n"/>
      <c r="C747" s="15" t="n"/>
      <c r="D747" s="16" t="n"/>
      <c r="E747" s="16" t="n"/>
      <c r="F747" s="18">
        <f>IFERROR(E747/D747,"")</f>
        <v/>
      </c>
      <c r="G747" s="17">
        <f>IF(OR(D747="",E747=""),"",E747-D747)</f>
        <v/>
      </c>
      <c r="H747" s="19">
        <f>IF(AND(A747&lt;&gt;"",B747&lt;&gt;"",C747&lt;&gt;"",D747&gt;0,E747&gt;=0),"OK","REVISAR")</f>
        <v/>
      </c>
      <c r="I747" s="20" t="n"/>
      <c r="J747" s="20" t="n"/>
    </row>
    <row r="748">
      <c r="A748" s="21" t="n"/>
      <c r="B748" s="22" t="n"/>
      <c r="C748" s="22" t="n"/>
      <c r="D748" s="23" t="n"/>
      <c r="E748" s="23" t="n"/>
      <c r="F748" s="25">
        <f>IFERROR(E748/D748,"")</f>
        <v/>
      </c>
      <c r="G748" s="24">
        <f>IF(OR(D748="",E748=""),"",E748-D748)</f>
        <v/>
      </c>
      <c r="H748" s="26">
        <f>IF(AND(A748&lt;&gt;"",B748&lt;&gt;"",C748&lt;&gt;"",D748&gt;0,E748&gt;=0),"OK","REVISAR")</f>
        <v/>
      </c>
      <c r="I748" s="27" t="n"/>
      <c r="J748" s="27" t="n"/>
    </row>
    <row r="749">
      <c r="A749" s="14" t="n"/>
      <c r="B749" s="15" t="n"/>
      <c r="C749" s="15" t="n"/>
      <c r="D749" s="16" t="n"/>
      <c r="E749" s="16" t="n"/>
      <c r="F749" s="18">
        <f>IFERROR(E749/D749,"")</f>
        <v/>
      </c>
      <c r="G749" s="17">
        <f>IF(OR(D749="",E749=""),"",E749-D749)</f>
        <v/>
      </c>
      <c r="H749" s="19">
        <f>IF(AND(A749&lt;&gt;"",B749&lt;&gt;"",C749&lt;&gt;"",D749&gt;0,E749&gt;=0),"OK","REVISAR")</f>
        <v/>
      </c>
      <c r="I749" s="20" t="n"/>
      <c r="J749" s="20" t="n"/>
    </row>
    <row r="750">
      <c r="A750" s="21" t="n"/>
      <c r="B750" s="22" t="n"/>
      <c r="C750" s="22" t="n"/>
      <c r="D750" s="23" t="n"/>
      <c r="E750" s="23" t="n"/>
      <c r="F750" s="25">
        <f>IFERROR(E750/D750,"")</f>
        <v/>
      </c>
      <c r="G750" s="24">
        <f>IF(OR(D750="",E750=""),"",E750-D750)</f>
        <v/>
      </c>
      <c r="H750" s="26">
        <f>IF(AND(A750&lt;&gt;"",B750&lt;&gt;"",C750&lt;&gt;"",D750&gt;0,E750&gt;=0),"OK","REVISAR")</f>
        <v/>
      </c>
      <c r="I750" s="27" t="n"/>
      <c r="J750" s="27" t="n"/>
    </row>
    <row r="751">
      <c r="A751" s="14" t="n"/>
      <c r="B751" s="15" t="n"/>
      <c r="C751" s="15" t="n"/>
      <c r="D751" s="16" t="n"/>
      <c r="E751" s="16" t="n"/>
      <c r="F751" s="18">
        <f>IFERROR(E751/D751,"")</f>
        <v/>
      </c>
      <c r="G751" s="17">
        <f>IF(OR(D751="",E751=""),"",E751-D751)</f>
        <v/>
      </c>
      <c r="H751" s="19">
        <f>IF(AND(A751&lt;&gt;"",B751&lt;&gt;"",C751&lt;&gt;"",D751&gt;0,E751&gt;=0),"OK","REVISAR")</f>
        <v/>
      </c>
      <c r="I751" s="20" t="n"/>
      <c r="J751" s="20" t="n"/>
    </row>
    <row r="752">
      <c r="A752" s="21" t="n"/>
      <c r="B752" s="22" t="n"/>
      <c r="C752" s="22" t="n"/>
      <c r="D752" s="23" t="n"/>
      <c r="E752" s="23" t="n"/>
      <c r="F752" s="25">
        <f>IFERROR(E752/D752,"")</f>
        <v/>
      </c>
      <c r="G752" s="24">
        <f>IF(OR(D752="",E752=""),"",E752-D752)</f>
        <v/>
      </c>
      <c r="H752" s="26">
        <f>IF(AND(A752&lt;&gt;"",B752&lt;&gt;"",C752&lt;&gt;"",D752&gt;0,E752&gt;=0),"OK","REVISAR")</f>
        <v/>
      </c>
      <c r="I752" s="27" t="n"/>
      <c r="J752" s="27" t="n"/>
    </row>
    <row r="753">
      <c r="A753" s="14" t="n"/>
      <c r="B753" s="15" t="n"/>
      <c r="C753" s="15" t="n"/>
      <c r="D753" s="16" t="n"/>
      <c r="E753" s="16" t="n"/>
      <c r="F753" s="18">
        <f>IFERROR(E753/D753,"")</f>
        <v/>
      </c>
      <c r="G753" s="17">
        <f>IF(OR(D753="",E753=""),"",E753-D753)</f>
        <v/>
      </c>
      <c r="H753" s="19">
        <f>IF(AND(A753&lt;&gt;"",B753&lt;&gt;"",C753&lt;&gt;"",D753&gt;0,E753&gt;=0),"OK","REVISAR")</f>
        <v/>
      </c>
      <c r="I753" s="20" t="n"/>
      <c r="J753" s="20" t="n"/>
    </row>
    <row r="754">
      <c r="A754" s="21" t="n"/>
      <c r="B754" s="22" t="n"/>
      <c r="C754" s="22" t="n"/>
      <c r="D754" s="23" t="n"/>
      <c r="E754" s="23" t="n"/>
      <c r="F754" s="25">
        <f>IFERROR(E754/D754,"")</f>
        <v/>
      </c>
      <c r="G754" s="24">
        <f>IF(OR(D754="",E754=""),"",E754-D754)</f>
        <v/>
      </c>
      <c r="H754" s="26">
        <f>IF(AND(A754&lt;&gt;"",B754&lt;&gt;"",C754&lt;&gt;"",D754&gt;0,E754&gt;=0),"OK","REVISAR")</f>
        <v/>
      </c>
      <c r="I754" s="27" t="n"/>
      <c r="J754" s="27" t="n"/>
    </row>
    <row r="755">
      <c r="A755" s="14" t="n"/>
      <c r="B755" s="15" t="n"/>
      <c r="C755" s="15" t="n"/>
      <c r="D755" s="16" t="n"/>
      <c r="E755" s="16" t="n"/>
      <c r="F755" s="18">
        <f>IFERROR(E755/D755,"")</f>
        <v/>
      </c>
      <c r="G755" s="17">
        <f>IF(OR(D755="",E755=""),"",E755-D755)</f>
        <v/>
      </c>
      <c r="H755" s="19">
        <f>IF(AND(A755&lt;&gt;"",B755&lt;&gt;"",C755&lt;&gt;"",D755&gt;0,E755&gt;=0),"OK","REVISAR")</f>
        <v/>
      </c>
      <c r="I755" s="20" t="n"/>
      <c r="J755" s="20" t="n"/>
    </row>
    <row r="756">
      <c r="A756" s="21" t="n"/>
      <c r="B756" s="22" t="n"/>
      <c r="C756" s="22" t="n"/>
      <c r="D756" s="23" t="n"/>
      <c r="E756" s="23" t="n"/>
      <c r="F756" s="25">
        <f>IFERROR(E756/D756,"")</f>
        <v/>
      </c>
      <c r="G756" s="24">
        <f>IF(OR(D756="",E756=""),"",E756-D756)</f>
        <v/>
      </c>
      <c r="H756" s="26">
        <f>IF(AND(A756&lt;&gt;"",B756&lt;&gt;"",C756&lt;&gt;"",D756&gt;0,E756&gt;=0),"OK","REVISAR")</f>
        <v/>
      </c>
      <c r="I756" s="27" t="n"/>
      <c r="J756" s="27" t="n"/>
    </row>
    <row r="757">
      <c r="A757" s="14" t="n"/>
      <c r="B757" s="15" t="n"/>
      <c r="C757" s="15" t="n"/>
      <c r="D757" s="16" t="n"/>
      <c r="E757" s="16" t="n"/>
      <c r="F757" s="18">
        <f>IFERROR(E757/D757,"")</f>
        <v/>
      </c>
      <c r="G757" s="17">
        <f>IF(OR(D757="",E757=""),"",E757-D757)</f>
        <v/>
      </c>
      <c r="H757" s="19">
        <f>IF(AND(A757&lt;&gt;"",B757&lt;&gt;"",C757&lt;&gt;"",D757&gt;0,E757&gt;=0),"OK","REVISAR")</f>
        <v/>
      </c>
      <c r="I757" s="20" t="n"/>
      <c r="J757" s="20" t="n"/>
    </row>
    <row r="758">
      <c r="A758" s="21" t="n"/>
      <c r="B758" s="22" t="n"/>
      <c r="C758" s="22" t="n"/>
      <c r="D758" s="23" t="n"/>
      <c r="E758" s="23" t="n"/>
      <c r="F758" s="25">
        <f>IFERROR(E758/D758,"")</f>
        <v/>
      </c>
      <c r="G758" s="24">
        <f>IF(OR(D758="",E758=""),"",E758-D758)</f>
        <v/>
      </c>
      <c r="H758" s="26">
        <f>IF(AND(A758&lt;&gt;"",B758&lt;&gt;"",C758&lt;&gt;"",D758&gt;0,E758&gt;=0),"OK","REVISAR")</f>
        <v/>
      </c>
      <c r="I758" s="27" t="n"/>
      <c r="J758" s="27" t="n"/>
    </row>
    <row r="759">
      <c r="A759" s="14" t="n"/>
      <c r="B759" s="15" t="n"/>
      <c r="C759" s="15" t="n"/>
      <c r="D759" s="16" t="n"/>
      <c r="E759" s="16" t="n"/>
      <c r="F759" s="18">
        <f>IFERROR(E759/D759,"")</f>
        <v/>
      </c>
      <c r="G759" s="17">
        <f>IF(OR(D759="",E759=""),"",E759-D759)</f>
        <v/>
      </c>
      <c r="H759" s="19">
        <f>IF(AND(A759&lt;&gt;"",B759&lt;&gt;"",C759&lt;&gt;"",D759&gt;0,E759&gt;=0),"OK","REVISAR")</f>
        <v/>
      </c>
      <c r="I759" s="20" t="n"/>
      <c r="J759" s="20" t="n"/>
    </row>
    <row r="760">
      <c r="A760" s="21" t="n"/>
      <c r="B760" s="22" t="n"/>
      <c r="C760" s="22" t="n"/>
      <c r="D760" s="23" t="n"/>
      <c r="E760" s="23" t="n"/>
      <c r="F760" s="25">
        <f>IFERROR(E760/D760,"")</f>
        <v/>
      </c>
      <c r="G760" s="24">
        <f>IF(OR(D760="",E760=""),"",E760-D760)</f>
        <v/>
      </c>
      <c r="H760" s="26">
        <f>IF(AND(A760&lt;&gt;"",B760&lt;&gt;"",C760&lt;&gt;"",D760&gt;0,E760&gt;=0),"OK","REVISAR")</f>
        <v/>
      </c>
      <c r="I760" s="27" t="n"/>
      <c r="J760" s="27" t="n"/>
    </row>
    <row r="761">
      <c r="A761" s="14" t="n"/>
      <c r="B761" s="15" t="n"/>
      <c r="C761" s="15" t="n"/>
      <c r="D761" s="16" t="n"/>
      <c r="E761" s="16" t="n"/>
      <c r="F761" s="18">
        <f>IFERROR(E761/D761,"")</f>
        <v/>
      </c>
      <c r="G761" s="17">
        <f>IF(OR(D761="",E761=""),"",E761-D761)</f>
        <v/>
      </c>
      <c r="H761" s="19">
        <f>IF(AND(A761&lt;&gt;"",B761&lt;&gt;"",C761&lt;&gt;"",D761&gt;0,E761&gt;=0),"OK","REVISAR")</f>
        <v/>
      </c>
      <c r="I761" s="20" t="n"/>
      <c r="J761" s="20" t="n"/>
    </row>
    <row r="762">
      <c r="A762" s="21" t="n"/>
      <c r="B762" s="22" t="n"/>
      <c r="C762" s="22" t="n"/>
      <c r="D762" s="23" t="n"/>
      <c r="E762" s="23" t="n"/>
      <c r="F762" s="25">
        <f>IFERROR(E762/D762,"")</f>
        <v/>
      </c>
      <c r="G762" s="24">
        <f>IF(OR(D762="",E762=""),"",E762-D762)</f>
        <v/>
      </c>
      <c r="H762" s="26">
        <f>IF(AND(A762&lt;&gt;"",B762&lt;&gt;"",C762&lt;&gt;"",D762&gt;0,E762&gt;=0),"OK","REVISAR")</f>
        <v/>
      </c>
      <c r="I762" s="27" t="n"/>
      <c r="J762" s="27" t="n"/>
    </row>
    <row r="763">
      <c r="A763" s="14" t="n"/>
      <c r="B763" s="15" t="n"/>
      <c r="C763" s="15" t="n"/>
      <c r="D763" s="16" t="n"/>
      <c r="E763" s="16" t="n"/>
      <c r="F763" s="18">
        <f>IFERROR(E763/D763,"")</f>
        <v/>
      </c>
      <c r="G763" s="17">
        <f>IF(OR(D763="",E763=""),"",E763-D763)</f>
        <v/>
      </c>
      <c r="H763" s="19">
        <f>IF(AND(A763&lt;&gt;"",B763&lt;&gt;"",C763&lt;&gt;"",D763&gt;0,E763&gt;=0),"OK","REVISAR")</f>
        <v/>
      </c>
      <c r="I763" s="20" t="n"/>
      <c r="J763" s="20" t="n"/>
    </row>
    <row r="764">
      <c r="A764" s="21" t="n"/>
      <c r="B764" s="22" t="n"/>
      <c r="C764" s="22" t="n"/>
      <c r="D764" s="23" t="n"/>
      <c r="E764" s="23" t="n"/>
      <c r="F764" s="25">
        <f>IFERROR(E764/D764,"")</f>
        <v/>
      </c>
      <c r="G764" s="24">
        <f>IF(OR(D764="",E764=""),"",E764-D764)</f>
        <v/>
      </c>
      <c r="H764" s="26">
        <f>IF(AND(A764&lt;&gt;"",B764&lt;&gt;"",C764&lt;&gt;"",D764&gt;0,E764&gt;=0),"OK","REVISAR")</f>
        <v/>
      </c>
      <c r="I764" s="27" t="n"/>
      <c r="J764" s="27" t="n"/>
    </row>
    <row r="765">
      <c r="A765" s="14" t="n"/>
      <c r="B765" s="15" t="n"/>
      <c r="C765" s="15" t="n"/>
      <c r="D765" s="16" t="n"/>
      <c r="E765" s="16" t="n"/>
      <c r="F765" s="18">
        <f>IFERROR(E765/D765,"")</f>
        <v/>
      </c>
      <c r="G765" s="17">
        <f>IF(OR(D765="",E765=""),"",E765-D765)</f>
        <v/>
      </c>
      <c r="H765" s="19">
        <f>IF(AND(A765&lt;&gt;"",B765&lt;&gt;"",C765&lt;&gt;"",D765&gt;0,E765&gt;=0),"OK","REVISAR")</f>
        <v/>
      </c>
      <c r="I765" s="20" t="n"/>
      <c r="J765" s="20" t="n"/>
    </row>
    <row r="766">
      <c r="A766" s="21" t="n"/>
      <c r="B766" s="22" t="n"/>
      <c r="C766" s="22" t="n"/>
      <c r="D766" s="23" t="n"/>
      <c r="E766" s="23" t="n"/>
      <c r="F766" s="25">
        <f>IFERROR(E766/D766,"")</f>
        <v/>
      </c>
      <c r="G766" s="24">
        <f>IF(OR(D766="",E766=""),"",E766-D766)</f>
        <v/>
      </c>
      <c r="H766" s="26">
        <f>IF(AND(A766&lt;&gt;"",B766&lt;&gt;"",C766&lt;&gt;"",D766&gt;0,E766&gt;=0),"OK","REVISAR")</f>
        <v/>
      </c>
      <c r="I766" s="27" t="n"/>
      <c r="J766" s="27" t="n"/>
    </row>
    <row r="767">
      <c r="A767" s="14" t="n"/>
      <c r="B767" s="15" t="n"/>
      <c r="C767" s="15" t="n"/>
      <c r="D767" s="16" t="n"/>
      <c r="E767" s="16" t="n"/>
      <c r="F767" s="18">
        <f>IFERROR(E767/D767,"")</f>
        <v/>
      </c>
      <c r="G767" s="17">
        <f>IF(OR(D767="",E767=""),"",E767-D767)</f>
        <v/>
      </c>
      <c r="H767" s="19">
        <f>IF(AND(A767&lt;&gt;"",B767&lt;&gt;"",C767&lt;&gt;"",D767&gt;0,E767&gt;=0),"OK","REVISAR")</f>
        <v/>
      </c>
      <c r="I767" s="20" t="n"/>
      <c r="J767" s="20" t="n"/>
    </row>
    <row r="768">
      <c r="A768" s="21" t="n"/>
      <c r="B768" s="22" t="n"/>
      <c r="C768" s="22" t="n"/>
      <c r="D768" s="23" t="n"/>
      <c r="E768" s="23" t="n"/>
      <c r="F768" s="25">
        <f>IFERROR(E768/D768,"")</f>
        <v/>
      </c>
      <c r="G768" s="24">
        <f>IF(OR(D768="",E768=""),"",E768-D768)</f>
        <v/>
      </c>
      <c r="H768" s="26">
        <f>IF(AND(A768&lt;&gt;"",B768&lt;&gt;"",C768&lt;&gt;"",D768&gt;0,E768&gt;=0),"OK","REVISAR")</f>
        <v/>
      </c>
      <c r="I768" s="27" t="n"/>
      <c r="J768" s="27" t="n"/>
    </row>
    <row r="769">
      <c r="A769" s="14" t="n"/>
      <c r="B769" s="15" t="n"/>
      <c r="C769" s="15" t="n"/>
      <c r="D769" s="16" t="n"/>
      <c r="E769" s="16" t="n"/>
      <c r="F769" s="18">
        <f>IFERROR(E769/D769,"")</f>
        <v/>
      </c>
      <c r="G769" s="17">
        <f>IF(OR(D769="",E769=""),"",E769-D769)</f>
        <v/>
      </c>
      <c r="H769" s="19">
        <f>IF(AND(A769&lt;&gt;"",B769&lt;&gt;"",C769&lt;&gt;"",D769&gt;0,E769&gt;=0),"OK","REVISAR")</f>
        <v/>
      </c>
      <c r="I769" s="20" t="n"/>
      <c r="J769" s="20" t="n"/>
    </row>
    <row r="770">
      <c r="A770" s="21" t="n"/>
      <c r="B770" s="22" t="n"/>
      <c r="C770" s="22" t="n"/>
      <c r="D770" s="23" t="n"/>
      <c r="E770" s="23" t="n"/>
      <c r="F770" s="25">
        <f>IFERROR(E770/D770,"")</f>
        <v/>
      </c>
      <c r="G770" s="24">
        <f>IF(OR(D770="",E770=""),"",E770-D770)</f>
        <v/>
      </c>
      <c r="H770" s="26">
        <f>IF(AND(A770&lt;&gt;"",B770&lt;&gt;"",C770&lt;&gt;"",D770&gt;0,E770&gt;=0),"OK","REVISAR")</f>
        <v/>
      </c>
      <c r="I770" s="27" t="n"/>
      <c r="J770" s="27" t="n"/>
    </row>
    <row r="771">
      <c r="A771" s="14" t="n"/>
      <c r="B771" s="15" t="n"/>
      <c r="C771" s="15" t="n"/>
      <c r="D771" s="16" t="n"/>
      <c r="E771" s="16" t="n"/>
      <c r="F771" s="18">
        <f>IFERROR(E771/D771,"")</f>
        <v/>
      </c>
      <c r="G771" s="17">
        <f>IF(OR(D771="",E771=""),"",E771-D771)</f>
        <v/>
      </c>
      <c r="H771" s="19">
        <f>IF(AND(A771&lt;&gt;"",B771&lt;&gt;"",C771&lt;&gt;"",D771&gt;0,E771&gt;=0),"OK","REVISAR")</f>
        <v/>
      </c>
      <c r="I771" s="20" t="n"/>
      <c r="J771" s="20" t="n"/>
    </row>
    <row r="772">
      <c r="A772" s="21" t="n"/>
      <c r="B772" s="22" t="n"/>
      <c r="C772" s="22" t="n"/>
      <c r="D772" s="23" t="n"/>
      <c r="E772" s="23" t="n"/>
      <c r="F772" s="25">
        <f>IFERROR(E772/D772,"")</f>
        <v/>
      </c>
      <c r="G772" s="24">
        <f>IF(OR(D772="",E772=""),"",E772-D772)</f>
        <v/>
      </c>
      <c r="H772" s="26">
        <f>IF(AND(A772&lt;&gt;"",B772&lt;&gt;"",C772&lt;&gt;"",D772&gt;0,E772&gt;=0),"OK","REVISAR")</f>
        <v/>
      </c>
      <c r="I772" s="27" t="n"/>
      <c r="J772" s="27" t="n"/>
    </row>
    <row r="773">
      <c r="A773" s="14" t="n"/>
      <c r="B773" s="15" t="n"/>
      <c r="C773" s="15" t="n"/>
      <c r="D773" s="16" t="n"/>
      <c r="E773" s="16" t="n"/>
      <c r="F773" s="18">
        <f>IFERROR(E773/D773,"")</f>
        <v/>
      </c>
      <c r="G773" s="17">
        <f>IF(OR(D773="",E773=""),"",E773-D773)</f>
        <v/>
      </c>
      <c r="H773" s="19">
        <f>IF(AND(A773&lt;&gt;"",B773&lt;&gt;"",C773&lt;&gt;"",D773&gt;0,E773&gt;=0),"OK","REVISAR")</f>
        <v/>
      </c>
      <c r="I773" s="20" t="n"/>
      <c r="J773" s="20" t="n"/>
    </row>
    <row r="774">
      <c r="A774" s="21" t="n"/>
      <c r="B774" s="22" t="n"/>
      <c r="C774" s="22" t="n"/>
      <c r="D774" s="23" t="n"/>
      <c r="E774" s="23" t="n"/>
      <c r="F774" s="25">
        <f>IFERROR(E774/D774,"")</f>
        <v/>
      </c>
      <c r="G774" s="24">
        <f>IF(OR(D774="",E774=""),"",E774-D774)</f>
        <v/>
      </c>
      <c r="H774" s="26">
        <f>IF(AND(A774&lt;&gt;"",B774&lt;&gt;"",C774&lt;&gt;"",D774&gt;0,E774&gt;=0),"OK","REVISAR")</f>
        <v/>
      </c>
      <c r="I774" s="27" t="n"/>
      <c r="J774" s="27" t="n"/>
    </row>
    <row r="775">
      <c r="A775" s="14" t="n"/>
      <c r="B775" s="15" t="n"/>
      <c r="C775" s="15" t="n"/>
      <c r="D775" s="16" t="n"/>
      <c r="E775" s="16" t="n"/>
      <c r="F775" s="18">
        <f>IFERROR(E775/D775,"")</f>
        <v/>
      </c>
      <c r="G775" s="17">
        <f>IF(OR(D775="",E775=""),"",E775-D775)</f>
        <v/>
      </c>
      <c r="H775" s="19">
        <f>IF(AND(A775&lt;&gt;"",B775&lt;&gt;"",C775&lt;&gt;"",D775&gt;0,E775&gt;=0),"OK","REVISAR")</f>
        <v/>
      </c>
      <c r="I775" s="20" t="n"/>
      <c r="J775" s="20" t="n"/>
    </row>
    <row r="776">
      <c r="A776" s="21" t="n"/>
      <c r="B776" s="22" t="n"/>
      <c r="C776" s="22" t="n"/>
      <c r="D776" s="23" t="n"/>
      <c r="E776" s="23" t="n"/>
      <c r="F776" s="25">
        <f>IFERROR(E776/D776,"")</f>
        <v/>
      </c>
      <c r="G776" s="24">
        <f>IF(OR(D776="",E776=""),"",E776-D776)</f>
        <v/>
      </c>
      <c r="H776" s="26">
        <f>IF(AND(A776&lt;&gt;"",B776&lt;&gt;"",C776&lt;&gt;"",D776&gt;0,E776&gt;=0),"OK","REVISAR")</f>
        <v/>
      </c>
      <c r="I776" s="27" t="n"/>
      <c r="J776" s="27" t="n"/>
    </row>
    <row r="777">
      <c r="A777" s="14" t="n"/>
      <c r="B777" s="15" t="n"/>
      <c r="C777" s="15" t="n"/>
      <c r="D777" s="16" t="n"/>
      <c r="E777" s="16" t="n"/>
      <c r="F777" s="18">
        <f>IFERROR(E777/D777,"")</f>
        <v/>
      </c>
      <c r="G777" s="17">
        <f>IF(OR(D777="",E777=""),"",E777-D777)</f>
        <v/>
      </c>
      <c r="H777" s="19">
        <f>IF(AND(A777&lt;&gt;"",B777&lt;&gt;"",C777&lt;&gt;"",D777&gt;0,E777&gt;=0),"OK","REVISAR")</f>
        <v/>
      </c>
      <c r="I777" s="20" t="n"/>
      <c r="J777" s="20" t="n"/>
    </row>
    <row r="778">
      <c r="A778" s="21" t="n"/>
      <c r="B778" s="22" t="n"/>
      <c r="C778" s="22" t="n"/>
      <c r="D778" s="23" t="n"/>
      <c r="E778" s="23" t="n"/>
      <c r="F778" s="25">
        <f>IFERROR(E778/D778,"")</f>
        <v/>
      </c>
      <c r="G778" s="24">
        <f>IF(OR(D778="",E778=""),"",E778-D778)</f>
        <v/>
      </c>
      <c r="H778" s="26">
        <f>IF(AND(A778&lt;&gt;"",B778&lt;&gt;"",C778&lt;&gt;"",D778&gt;0,E778&gt;=0),"OK","REVISAR")</f>
        <v/>
      </c>
      <c r="I778" s="27" t="n"/>
      <c r="J778" s="27" t="n"/>
    </row>
    <row r="779">
      <c r="A779" s="14" t="n"/>
      <c r="B779" s="15" t="n"/>
      <c r="C779" s="15" t="n"/>
      <c r="D779" s="16" t="n"/>
      <c r="E779" s="16" t="n"/>
      <c r="F779" s="18">
        <f>IFERROR(E779/D779,"")</f>
        <v/>
      </c>
      <c r="G779" s="17">
        <f>IF(OR(D779="",E779=""),"",E779-D779)</f>
        <v/>
      </c>
      <c r="H779" s="19">
        <f>IF(AND(A779&lt;&gt;"",B779&lt;&gt;"",C779&lt;&gt;"",D779&gt;0,E779&gt;=0),"OK","REVISAR")</f>
        <v/>
      </c>
      <c r="I779" s="20" t="n"/>
      <c r="J779" s="20" t="n"/>
    </row>
    <row r="780">
      <c r="A780" s="21" t="n"/>
      <c r="B780" s="22" t="n"/>
      <c r="C780" s="22" t="n"/>
      <c r="D780" s="23" t="n"/>
      <c r="E780" s="23" t="n"/>
      <c r="F780" s="25">
        <f>IFERROR(E780/D780,"")</f>
        <v/>
      </c>
      <c r="G780" s="24">
        <f>IF(OR(D780="",E780=""),"",E780-D780)</f>
        <v/>
      </c>
      <c r="H780" s="26">
        <f>IF(AND(A780&lt;&gt;"",B780&lt;&gt;"",C780&lt;&gt;"",D780&gt;0,E780&gt;=0),"OK","REVISAR")</f>
        <v/>
      </c>
      <c r="I780" s="27" t="n"/>
      <c r="J780" s="27" t="n"/>
    </row>
    <row r="781">
      <c r="A781" s="14" t="n"/>
      <c r="B781" s="15" t="n"/>
      <c r="C781" s="15" t="n"/>
      <c r="D781" s="16" t="n"/>
      <c r="E781" s="16" t="n"/>
      <c r="F781" s="18">
        <f>IFERROR(E781/D781,"")</f>
        <v/>
      </c>
      <c r="G781" s="17">
        <f>IF(OR(D781="",E781=""),"",E781-D781)</f>
        <v/>
      </c>
      <c r="H781" s="19">
        <f>IF(AND(A781&lt;&gt;"",B781&lt;&gt;"",C781&lt;&gt;"",D781&gt;0,E781&gt;=0),"OK","REVISAR")</f>
        <v/>
      </c>
      <c r="I781" s="20" t="n"/>
      <c r="J781" s="20" t="n"/>
    </row>
    <row r="782">
      <c r="A782" s="21" t="n"/>
      <c r="B782" s="22" t="n"/>
      <c r="C782" s="22" t="n"/>
      <c r="D782" s="23" t="n"/>
      <c r="E782" s="23" t="n"/>
      <c r="F782" s="25">
        <f>IFERROR(E782/D782,"")</f>
        <v/>
      </c>
      <c r="G782" s="24">
        <f>IF(OR(D782="",E782=""),"",E782-D782)</f>
        <v/>
      </c>
      <c r="H782" s="26">
        <f>IF(AND(A782&lt;&gt;"",B782&lt;&gt;"",C782&lt;&gt;"",D782&gt;0,E782&gt;=0),"OK","REVISAR")</f>
        <v/>
      </c>
      <c r="I782" s="27" t="n"/>
      <c r="J782" s="27" t="n"/>
    </row>
    <row r="783">
      <c r="A783" s="14" t="n"/>
      <c r="B783" s="15" t="n"/>
      <c r="C783" s="15" t="n"/>
      <c r="D783" s="16" t="n"/>
      <c r="E783" s="16" t="n"/>
      <c r="F783" s="18">
        <f>IFERROR(E783/D783,"")</f>
        <v/>
      </c>
      <c r="G783" s="17">
        <f>IF(OR(D783="",E783=""),"",E783-D783)</f>
        <v/>
      </c>
      <c r="H783" s="19">
        <f>IF(AND(A783&lt;&gt;"",B783&lt;&gt;"",C783&lt;&gt;"",D783&gt;0,E783&gt;=0),"OK","REVISAR")</f>
        <v/>
      </c>
      <c r="I783" s="20" t="n"/>
      <c r="J783" s="20" t="n"/>
    </row>
    <row r="784">
      <c r="A784" s="21" t="n"/>
      <c r="B784" s="22" t="n"/>
      <c r="C784" s="22" t="n"/>
      <c r="D784" s="23" t="n"/>
      <c r="E784" s="23" t="n"/>
      <c r="F784" s="25">
        <f>IFERROR(E784/D784,"")</f>
        <v/>
      </c>
      <c r="G784" s="24">
        <f>IF(OR(D784="",E784=""),"",E784-D784)</f>
        <v/>
      </c>
      <c r="H784" s="26">
        <f>IF(AND(A784&lt;&gt;"",B784&lt;&gt;"",C784&lt;&gt;"",D784&gt;0,E784&gt;=0),"OK","REVISAR")</f>
        <v/>
      </c>
      <c r="I784" s="27" t="n"/>
      <c r="J784" s="27" t="n"/>
    </row>
    <row r="785">
      <c r="A785" s="14" t="n"/>
      <c r="B785" s="15" t="n"/>
      <c r="C785" s="15" t="n"/>
      <c r="D785" s="16" t="n"/>
      <c r="E785" s="16" t="n"/>
      <c r="F785" s="18">
        <f>IFERROR(E785/D785,"")</f>
        <v/>
      </c>
      <c r="G785" s="17">
        <f>IF(OR(D785="",E785=""),"",E785-D785)</f>
        <v/>
      </c>
      <c r="H785" s="19">
        <f>IF(AND(A785&lt;&gt;"",B785&lt;&gt;"",C785&lt;&gt;"",D785&gt;0,E785&gt;=0),"OK","REVISAR")</f>
        <v/>
      </c>
      <c r="I785" s="20" t="n"/>
      <c r="J785" s="20" t="n"/>
    </row>
    <row r="786">
      <c r="A786" s="21" t="n"/>
      <c r="B786" s="22" t="n"/>
      <c r="C786" s="22" t="n"/>
      <c r="D786" s="23" t="n"/>
      <c r="E786" s="23" t="n"/>
      <c r="F786" s="25">
        <f>IFERROR(E786/D786,"")</f>
        <v/>
      </c>
      <c r="G786" s="24">
        <f>IF(OR(D786="",E786=""),"",E786-D786)</f>
        <v/>
      </c>
      <c r="H786" s="26">
        <f>IF(AND(A786&lt;&gt;"",B786&lt;&gt;"",C786&lt;&gt;"",D786&gt;0,E786&gt;=0),"OK","REVISAR")</f>
        <v/>
      </c>
      <c r="I786" s="27" t="n"/>
      <c r="J786" s="27" t="n"/>
    </row>
    <row r="787">
      <c r="A787" s="14" t="n"/>
      <c r="B787" s="15" t="n"/>
      <c r="C787" s="15" t="n"/>
      <c r="D787" s="16" t="n"/>
      <c r="E787" s="16" t="n"/>
      <c r="F787" s="18">
        <f>IFERROR(E787/D787,"")</f>
        <v/>
      </c>
      <c r="G787" s="17">
        <f>IF(OR(D787="",E787=""),"",E787-D787)</f>
        <v/>
      </c>
      <c r="H787" s="19">
        <f>IF(AND(A787&lt;&gt;"",B787&lt;&gt;"",C787&lt;&gt;"",D787&gt;0,E787&gt;=0),"OK","REVISAR")</f>
        <v/>
      </c>
      <c r="I787" s="20" t="n"/>
      <c r="J787" s="20" t="n"/>
    </row>
    <row r="788">
      <c r="A788" s="21" t="n"/>
      <c r="B788" s="22" t="n"/>
      <c r="C788" s="22" t="n"/>
      <c r="D788" s="23" t="n"/>
      <c r="E788" s="23" t="n"/>
      <c r="F788" s="25">
        <f>IFERROR(E788/D788,"")</f>
        <v/>
      </c>
      <c r="G788" s="24">
        <f>IF(OR(D788="",E788=""),"",E788-D788)</f>
        <v/>
      </c>
      <c r="H788" s="26">
        <f>IF(AND(A788&lt;&gt;"",B788&lt;&gt;"",C788&lt;&gt;"",D788&gt;0,E788&gt;=0),"OK","REVISAR")</f>
        <v/>
      </c>
      <c r="I788" s="27" t="n"/>
      <c r="J788" s="27" t="n"/>
    </row>
    <row r="789">
      <c r="A789" s="14" t="n"/>
      <c r="B789" s="15" t="n"/>
      <c r="C789" s="15" t="n"/>
      <c r="D789" s="16" t="n"/>
      <c r="E789" s="16" t="n"/>
      <c r="F789" s="18">
        <f>IFERROR(E789/D789,"")</f>
        <v/>
      </c>
      <c r="G789" s="17">
        <f>IF(OR(D789="",E789=""),"",E789-D789)</f>
        <v/>
      </c>
      <c r="H789" s="19">
        <f>IF(AND(A789&lt;&gt;"",B789&lt;&gt;"",C789&lt;&gt;"",D789&gt;0,E789&gt;=0),"OK","REVISAR")</f>
        <v/>
      </c>
      <c r="I789" s="20" t="n"/>
      <c r="J789" s="20" t="n"/>
    </row>
    <row r="790">
      <c r="A790" s="21" t="n"/>
      <c r="B790" s="22" t="n"/>
      <c r="C790" s="22" t="n"/>
      <c r="D790" s="23" t="n"/>
      <c r="E790" s="23" t="n"/>
      <c r="F790" s="25">
        <f>IFERROR(E790/D790,"")</f>
        <v/>
      </c>
      <c r="G790" s="24">
        <f>IF(OR(D790="",E790=""),"",E790-D790)</f>
        <v/>
      </c>
      <c r="H790" s="26">
        <f>IF(AND(A790&lt;&gt;"",B790&lt;&gt;"",C790&lt;&gt;"",D790&gt;0,E790&gt;=0),"OK","REVISAR")</f>
        <v/>
      </c>
      <c r="I790" s="27" t="n"/>
      <c r="J790" s="27" t="n"/>
    </row>
    <row r="791">
      <c r="A791" s="14" t="n"/>
      <c r="B791" s="15" t="n"/>
      <c r="C791" s="15" t="n"/>
      <c r="D791" s="16" t="n"/>
      <c r="E791" s="16" t="n"/>
      <c r="F791" s="18">
        <f>IFERROR(E791/D791,"")</f>
        <v/>
      </c>
      <c r="G791" s="17">
        <f>IF(OR(D791="",E791=""),"",E791-D791)</f>
        <v/>
      </c>
      <c r="H791" s="19">
        <f>IF(AND(A791&lt;&gt;"",B791&lt;&gt;"",C791&lt;&gt;"",D791&gt;0,E791&gt;=0),"OK","REVISAR")</f>
        <v/>
      </c>
      <c r="I791" s="20" t="n"/>
      <c r="J791" s="20" t="n"/>
    </row>
    <row r="792">
      <c r="A792" s="21" t="n"/>
      <c r="B792" s="22" t="n"/>
      <c r="C792" s="22" t="n"/>
      <c r="D792" s="23" t="n"/>
      <c r="E792" s="23" t="n"/>
      <c r="F792" s="25">
        <f>IFERROR(E792/D792,"")</f>
        <v/>
      </c>
      <c r="G792" s="24">
        <f>IF(OR(D792="",E792=""),"",E792-D792)</f>
        <v/>
      </c>
      <c r="H792" s="26">
        <f>IF(AND(A792&lt;&gt;"",B792&lt;&gt;"",C792&lt;&gt;"",D792&gt;0,E792&gt;=0),"OK","REVISAR")</f>
        <v/>
      </c>
      <c r="I792" s="27" t="n"/>
      <c r="J792" s="27" t="n"/>
    </row>
    <row r="793">
      <c r="A793" s="14" t="n"/>
      <c r="B793" s="15" t="n"/>
      <c r="C793" s="15" t="n"/>
      <c r="D793" s="16" t="n"/>
      <c r="E793" s="16" t="n"/>
      <c r="F793" s="18">
        <f>IFERROR(E793/D793,"")</f>
        <v/>
      </c>
      <c r="G793" s="17">
        <f>IF(OR(D793="",E793=""),"",E793-D793)</f>
        <v/>
      </c>
      <c r="H793" s="19">
        <f>IF(AND(A793&lt;&gt;"",B793&lt;&gt;"",C793&lt;&gt;"",D793&gt;0,E793&gt;=0),"OK","REVISAR")</f>
        <v/>
      </c>
      <c r="I793" s="20" t="n"/>
      <c r="J793" s="20" t="n"/>
    </row>
    <row r="794">
      <c r="A794" s="21" t="n"/>
      <c r="B794" s="22" t="n"/>
      <c r="C794" s="22" t="n"/>
      <c r="D794" s="23" t="n"/>
      <c r="E794" s="23" t="n"/>
      <c r="F794" s="25">
        <f>IFERROR(E794/D794,"")</f>
        <v/>
      </c>
      <c r="G794" s="24">
        <f>IF(OR(D794="",E794=""),"",E794-D794)</f>
        <v/>
      </c>
      <c r="H794" s="26">
        <f>IF(AND(A794&lt;&gt;"",B794&lt;&gt;"",C794&lt;&gt;"",D794&gt;0,E794&gt;=0),"OK","REVISAR")</f>
        <v/>
      </c>
      <c r="I794" s="27" t="n"/>
      <c r="J794" s="27" t="n"/>
    </row>
    <row r="795">
      <c r="A795" s="14" t="n"/>
      <c r="B795" s="15" t="n"/>
      <c r="C795" s="15" t="n"/>
      <c r="D795" s="16" t="n"/>
      <c r="E795" s="16" t="n"/>
      <c r="F795" s="18">
        <f>IFERROR(E795/D795,"")</f>
        <v/>
      </c>
      <c r="G795" s="17">
        <f>IF(OR(D795="",E795=""),"",E795-D795)</f>
        <v/>
      </c>
      <c r="H795" s="19">
        <f>IF(AND(A795&lt;&gt;"",B795&lt;&gt;"",C795&lt;&gt;"",D795&gt;0,E795&gt;=0),"OK","REVISAR")</f>
        <v/>
      </c>
      <c r="I795" s="20" t="n"/>
      <c r="J795" s="20" t="n"/>
    </row>
    <row r="796">
      <c r="A796" s="21" t="n"/>
      <c r="B796" s="22" t="n"/>
      <c r="C796" s="22" t="n"/>
      <c r="D796" s="23" t="n"/>
      <c r="E796" s="23" t="n"/>
      <c r="F796" s="25">
        <f>IFERROR(E796/D796,"")</f>
        <v/>
      </c>
      <c r="G796" s="24">
        <f>IF(OR(D796="",E796=""),"",E796-D796)</f>
        <v/>
      </c>
      <c r="H796" s="26">
        <f>IF(AND(A796&lt;&gt;"",B796&lt;&gt;"",C796&lt;&gt;"",D796&gt;0,E796&gt;=0),"OK","REVISAR")</f>
        <v/>
      </c>
      <c r="I796" s="27" t="n"/>
      <c r="J796" s="27" t="n"/>
    </row>
    <row r="797">
      <c r="A797" s="14" t="n"/>
      <c r="B797" s="15" t="n"/>
      <c r="C797" s="15" t="n"/>
      <c r="D797" s="16" t="n"/>
      <c r="E797" s="16" t="n"/>
      <c r="F797" s="18">
        <f>IFERROR(E797/D797,"")</f>
        <v/>
      </c>
      <c r="G797" s="17">
        <f>IF(OR(D797="",E797=""),"",E797-D797)</f>
        <v/>
      </c>
      <c r="H797" s="19">
        <f>IF(AND(A797&lt;&gt;"",B797&lt;&gt;"",C797&lt;&gt;"",D797&gt;0,E797&gt;=0),"OK","REVISAR")</f>
        <v/>
      </c>
      <c r="I797" s="20" t="n"/>
      <c r="J797" s="20" t="n"/>
    </row>
    <row r="798">
      <c r="A798" s="21" t="n"/>
      <c r="B798" s="22" t="n"/>
      <c r="C798" s="22" t="n"/>
      <c r="D798" s="23" t="n"/>
      <c r="E798" s="23" t="n"/>
      <c r="F798" s="25">
        <f>IFERROR(E798/D798,"")</f>
        <v/>
      </c>
      <c r="G798" s="24">
        <f>IF(OR(D798="",E798=""),"",E798-D798)</f>
        <v/>
      </c>
      <c r="H798" s="26">
        <f>IF(AND(A798&lt;&gt;"",B798&lt;&gt;"",C798&lt;&gt;"",D798&gt;0,E798&gt;=0),"OK","REVISAR")</f>
        <v/>
      </c>
      <c r="I798" s="27" t="n"/>
      <c r="J798" s="27" t="n"/>
    </row>
    <row r="799">
      <c r="A799" s="14" t="n"/>
      <c r="B799" s="15" t="n"/>
      <c r="C799" s="15" t="n"/>
      <c r="D799" s="16" t="n"/>
      <c r="E799" s="16" t="n"/>
      <c r="F799" s="18">
        <f>IFERROR(E799/D799,"")</f>
        <v/>
      </c>
      <c r="G799" s="17">
        <f>IF(OR(D799="",E799=""),"",E799-D799)</f>
        <v/>
      </c>
      <c r="H799" s="19">
        <f>IF(AND(A799&lt;&gt;"",B799&lt;&gt;"",C799&lt;&gt;"",D799&gt;0,E799&gt;=0),"OK","REVISAR")</f>
        <v/>
      </c>
      <c r="I799" s="20" t="n"/>
      <c r="J799" s="20" t="n"/>
    </row>
    <row r="800">
      <c r="A800" s="21" t="n"/>
      <c r="B800" s="22" t="n"/>
      <c r="C800" s="22" t="n"/>
      <c r="D800" s="23" t="n"/>
      <c r="E800" s="23" t="n"/>
      <c r="F800" s="25">
        <f>IFERROR(E800/D800,"")</f>
        <v/>
      </c>
      <c r="G800" s="24">
        <f>IF(OR(D800="",E800=""),"",E800-D800)</f>
        <v/>
      </c>
      <c r="H800" s="26">
        <f>IF(AND(A800&lt;&gt;"",B800&lt;&gt;"",C800&lt;&gt;"",D800&gt;0,E800&gt;=0),"OK","REVISAR")</f>
        <v/>
      </c>
      <c r="I800" s="27" t="n"/>
      <c r="J800" s="27" t="n"/>
    </row>
    <row r="801">
      <c r="A801" s="14" t="n"/>
      <c r="B801" s="15" t="n"/>
      <c r="C801" s="15" t="n"/>
      <c r="D801" s="16" t="n"/>
      <c r="E801" s="16" t="n"/>
      <c r="F801" s="18">
        <f>IFERROR(E801/D801,"")</f>
        <v/>
      </c>
      <c r="G801" s="17">
        <f>IF(OR(D801="",E801=""),"",E801-D801)</f>
        <v/>
      </c>
      <c r="H801" s="19">
        <f>IF(AND(A801&lt;&gt;"",B801&lt;&gt;"",C801&lt;&gt;"",D801&gt;0,E801&gt;=0),"OK","REVISAR")</f>
        <v/>
      </c>
      <c r="I801" s="20" t="n"/>
      <c r="J801" s="20" t="n"/>
    </row>
    <row r="802">
      <c r="A802" s="21" t="n"/>
      <c r="B802" s="22" t="n"/>
      <c r="C802" s="22" t="n"/>
      <c r="D802" s="23" t="n"/>
      <c r="E802" s="23" t="n"/>
      <c r="F802" s="25">
        <f>IFERROR(E802/D802,"")</f>
        <v/>
      </c>
      <c r="G802" s="24">
        <f>IF(OR(D802="",E802=""),"",E802-D802)</f>
        <v/>
      </c>
      <c r="H802" s="26">
        <f>IF(AND(A802&lt;&gt;"",B802&lt;&gt;"",C802&lt;&gt;"",D802&gt;0,E802&gt;=0),"OK","REVISAR")</f>
        <v/>
      </c>
      <c r="I802" s="27" t="n"/>
      <c r="J802" s="27" t="n"/>
    </row>
    <row r="803">
      <c r="A803" s="14" t="n"/>
      <c r="B803" s="15" t="n"/>
      <c r="C803" s="15" t="n"/>
      <c r="D803" s="16" t="n"/>
      <c r="E803" s="16" t="n"/>
      <c r="F803" s="18">
        <f>IFERROR(E803/D803,"")</f>
        <v/>
      </c>
      <c r="G803" s="17">
        <f>IF(OR(D803="",E803=""),"",E803-D803)</f>
        <v/>
      </c>
      <c r="H803" s="19">
        <f>IF(AND(A803&lt;&gt;"",B803&lt;&gt;"",C803&lt;&gt;"",D803&gt;0,E803&gt;=0),"OK","REVISAR")</f>
        <v/>
      </c>
      <c r="I803" s="20" t="n"/>
      <c r="J803" s="20" t="n"/>
    </row>
    <row r="804">
      <c r="A804" s="21" t="n"/>
      <c r="B804" s="22" t="n"/>
      <c r="C804" s="22" t="n"/>
      <c r="D804" s="23" t="n"/>
      <c r="E804" s="23" t="n"/>
      <c r="F804" s="25">
        <f>IFERROR(E804/D804,"")</f>
        <v/>
      </c>
      <c r="G804" s="24">
        <f>IF(OR(D804="",E804=""),"",E804-D804)</f>
        <v/>
      </c>
      <c r="H804" s="26">
        <f>IF(AND(A804&lt;&gt;"",B804&lt;&gt;"",C804&lt;&gt;"",D804&gt;0,E804&gt;=0),"OK","REVISAR")</f>
        <v/>
      </c>
      <c r="I804" s="27" t="n"/>
      <c r="J804" s="27" t="n"/>
    </row>
    <row r="805">
      <c r="A805" s="14" t="n"/>
      <c r="B805" s="15" t="n"/>
      <c r="C805" s="15" t="n"/>
      <c r="D805" s="16" t="n"/>
      <c r="E805" s="16" t="n"/>
      <c r="F805" s="18">
        <f>IFERROR(E805/D805,"")</f>
        <v/>
      </c>
      <c r="G805" s="17">
        <f>IF(OR(D805="",E805=""),"",E805-D805)</f>
        <v/>
      </c>
      <c r="H805" s="19">
        <f>IF(AND(A805&lt;&gt;"",B805&lt;&gt;"",C805&lt;&gt;"",D805&gt;0,E805&gt;=0),"OK","REVISAR")</f>
        <v/>
      </c>
      <c r="I805" s="20" t="n"/>
      <c r="J805" s="20" t="n"/>
    </row>
    <row r="806">
      <c r="A806" s="21" t="n"/>
      <c r="B806" s="22" t="n"/>
      <c r="C806" s="22" t="n"/>
      <c r="D806" s="23" t="n"/>
      <c r="E806" s="23" t="n"/>
      <c r="F806" s="25">
        <f>IFERROR(E806/D806,"")</f>
        <v/>
      </c>
      <c r="G806" s="24">
        <f>IF(OR(D806="",E806=""),"",E806-D806)</f>
        <v/>
      </c>
      <c r="H806" s="26">
        <f>IF(AND(A806&lt;&gt;"",B806&lt;&gt;"",C806&lt;&gt;"",D806&gt;0,E806&gt;=0),"OK","REVISAR")</f>
        <v/>
      </c>
      <c r="I806" s="27" t="n"/>
      <c r="J806" s="27" t="n"/>
    </row>
    <row r="807">
      <c r="A807" s="14" t="n"/>
      <c r="B807" s="15" t="n"/>
      <c r="C807" s="15" t="n"/>
      <c r="D807" s="16" t="n"/>
      <c r="E807" s="16" t="n"/>
      <c r="F807" s="18">
        <f>IFERROR(E807/D807,"")</f>
        <v/>
      </c>
      <c r="G807" s="17">
        <f>IF(OR(D807="",E807=""),"",E807-D807)</f>
        <v/>
      </c>
      <c r="H807" s="19">
        <f>IF(AND(A807&lt;&gt;"",B807&lt;&gt;"",C807&lt;&gt;"",D807&gt;0,E807&gt;=0),"OK","REVISAR")</f>
        <v/>
      </c>
      <c r="I807" s="20" t="n"/>
      <c r="J807" s="20" t="n"/>
    </row>
    <row r="808">
      <c r="A808" s="21" t="n"/>
      <c r="B808" s="22" t="n"/>
      <c r="C808" s="22" t="n"/>
      <c r="D808" s="23" t="n"/>
      <c r="E808" s="23" t="n"/>
      <c r="F808" s="25">
        <f>IFERROR(E808/D808,"")</f>
        <v/>
      </c>
      <c r="G808" s="24">
        <f>IF(OR(D808="",E808=""),"",E808-D808)</f>
        <v/>
      </c>
      <c r="H808" s="26">
        <f>IF(AND(A808&lt;&gt;"",B808&lt;&gt;"",C808&lt;&gt;"",D808&gt;0,E808&gt;=0),"OK","REVISAR")</f>
        <v/>
      </c>
      <c r="I808" s="27" t="n"/>
      <c r="J808" s="27" t="n"/>
    </row>
    <row r="809">
      <c r="A809" s="14" t="n"/>
      <c r="B809" s="15" t="n"/>
      <c r="C809" s="15" t="n"/>
      <c r="D809" s="16" t="n"/>
      <c r="E809" s="16" t="n"/>
      <c r="F809" s="18">
        <f>IFERROR(E809/D809,"")</f>
        <v/>
      </c>
      <c r="G809" s="17">
        <f>IF(OR(D809="",E809=""),"",E809-D809)</f>
        <v/>
      </c>
      <c r="H809" s="19">
        <f>IF(AND(A809&lt;&gt;"",B809&lt;&gt;"",C809&lt;&gt;"",D809&gt;0,E809&gt;=0),"OK","REVISAR")</f>
        <v/>
      </c>
      <c r="I809" s="20" t="n"/>
      <c r="J809" s="20" t="n"/>
    </row>
    <row r="810">
      <c r="A810" s="21" t="n"/>
      <c r="B810" s="22" t="n"/>
      <c r="C810" s="22" t="n"/>
      <c r="D810" s="23" t="n"/>
      <c r="E810" s="23" t="n"/>
      <c r="F810" s="25">
        <f>IFERROR(E810/D810,"")</f>
        <v/>
      </c>
      <c r="G810" s="24">
        <f>IF(OR(D810="",E810=""),"",E810-D810)</f>
        <v/>
      </c>
      <c r="H810" s="26">
        <f>IF(AND(A810&lt;&gt;"",B810&lt;&gt;"",C810&lt;&gt;"",D810&gt;0,E810&gt;=0),"OK","REVISAR")</f>
        <v/>
      </c>
      <c r="I810" s="27" t="n"/>
      <c r="J810" s="27" t="n"/>
    </row>
    <row r="811">
      <c r="A811" s="14" t="n"/>
      <c r="B811" s="15" t="n"/>
      <c r="C811" s="15" t="n"/>
      <c r="D811" s="16" t="n"/>
      <c r="E811" s="16" t="n"/>
      <c r="F811" s="18">
        <f>IFERROR(E811/D811,"")</f>
        <v/>
      </c>
      <c r="G811" s="17">
        <f>IF(OR(D811="",E811=""),"",E811-D811)</f>
        <v/>
      </c>
      <c r="H811" s="19">
        <f>IF(AND(A811&lt;&gt;"",B811&lt;&gt;"",C811&lt;&gt;"",D811&gt;0,E811&gt;=0),"OK","REVISAR")</f>
        <v/>
      </c>
      <c r="I811" s="20" t="n"/>
      <c r="J811" s="20" t="n"/>
    </row>
    <row r="812">
      <c r="A812" s="21" t="n"/>
      <c r="B812" s="22" t="n"/>
      <c r="C812" s="22" t="n"/>
      <c r="D812" s="23" t="n"/>
      <c r="E812" s="23" t="n"/>
      <c r="F812" s="25">
        <f>IFERROR(E812/D812,"")</f>
        <v/>
      </c>
      <c r="G812" s="24">
        <f>IF(OR(D812="",E812=""),"",E812-D812)</f>
        <v/>
      </c>
      <c r="H812" s="26">
        <f>IF(AND(A812&lt;&gt;"",B812&lt;&gt;"",C812&lt;&gt;"",D812&gt;0,E812&gt;=0),"OK","REVISAR")</f>
        <v/>
      </c>
      <c r="I812" s="27" t="n"/>
      <c r="J812" s="27" t="n"/>
    </row>
    <row r="813">
      <c r="A813" s="14" t="n"/>
      <c r="B813" s="15" t="n"/>
      <c r="C813" s="15" t="n"/>
      <c r="D813" s="16" t="n"/>
      <c r="E813" s="16" t="n"/>
      <c r="F813" s="18">
        <f>IFERROR(E813/D813,"")</f>
        <v/>
      </c>
      <c r="G813" s="17">
        <f>IF(OR(D813="",E813=""),"",E813-D813)</f>
        <v/>
      </c>
      <c r="H813" s="19">
        <f>IF(AND(A813&lt;&gt;"",B813&lt;&gt;"",C813&lt;&gt;"",D813&gt;0,E813&gt;=0),"OK","REVISAR")</f>
        <v/>
      </c>
      <c r="I813" s="20" t="n"/>
      <c r="J813" s="20" t="n"/>
    </row>
    <row r="814">
      <c r="A814" s="21" t="n"/>
      <c r="B814" s="22" t="n"/>
      <c r="C814" s="22" t="n"/>
      <c r="D814" s="23" t="n"/>
      <c r="E814" s="23" t="n"/>
      <c r="F814" s="25">
        <f>IFERROR(E814/D814,"")</f>
        <v/>
      </c>
      <c r="G814" s="24">
        <f>IF(OR(D814="",E814=""),"",E814-D814)</f>
        <v/>
      </c>
      <c r="H814" s="26">
        <f>IF(AND(A814&lt;&gt;"",B814&lt;&gt;"",C814&lt;&gt;"",D814&gt;0,E814&gt;=0),"OK","REVISAR")</f>
        <v/>
      </c>
      <c r="I814" s="27" t="n"/>
      <c r="J814" s="27" t="n"/>
    </row>
    <row r="815">
      <c r="A815" s="14" t="n"/>
      <c r="B815" s="15" t="n"/>
      <c r="C815" s="15" t="n"/>
      <c r="D815" s="16" t="n"/>
      <c r="E815" s="16" t="n"/>
      <c r="F815" s="18">
        <f>IFERROR(E815/D815,"")</f>
        <v/>
      </c>
      <c r="G815" s="17">
        <f>IF(OR(D815="",E815=""),"",E815-D815)</f>
        <v/>
      </c>
      <c r="H815" s="19">
        <f>IF(AND(A815&lt;&gt;"",B815&lt;&gt;"",C815&lt;&gt;"",D815&gt;0,E815&gt;=0),"OK","REVISAR")</f>
        <v/>
      </c>
      <c r="I815" s="20" t="n"/>
      <c r="J815" s="20" t="n"/>
    </row>
    <row r="816">
      <c r="A816" s="21" t="n"/>
      <c r="B816" s="22" t="n"/>
      <c r="C816" s="22" t="n"/>
      <c r="D816" s="23" t="n"/>
      <c r="E816" s="23" t="n"/>
      <c r="F816" s="25">
        <f>IFERROR(E816/D816,"")</f>
        <v/>
      </c>
      <c r="G816" s="24">
        <f>IF(OR(D816="",E816=""),"",E816-D816)</f>
        <v/>
      </c>
      <c r="H816" s="26">
        <f>IF(AND(A816&lt;&gt;"",B816&lt;&gt;"",C816&lt;&gt;"",D816&gt;0,E816&gt;=0),"OK","REVISAR")</f>
        <v/>
      </c>
      <c r="I816" s="27" t="n"/>
      <c r="J816" s="27" t="n"/>
    </row>
    <row r="817">
      <c r="A817" s="14" t="n"/>
      <c r="B817" s="15" t="n"/>
      <c r="C817" s="15" t="n"/>
      <c r="D817" s="16" t="n"/>
      <c r="E817" s="16" t="n"/>
      <c r="F817" s="18">
        <f>IFERROR(E817/D817,"")</f>
        <v/>
      </c>
      <c r="G817" s="17">
        <f>IF(OR(D817="",E817=""),"",E817-D817)</f>
        <v/>
      </c>
      <c r="H817" s="19">
        <f>IF(AND(A817&lt;&gt;"",B817&lt;&gt;"",C817&lt;&gt;"",D817&gt;0,E817&gt;=0),"OK","REVISAR")</f>
        <v/>
      </c>
      <c r="I817" s="20" t="n"/>
      <c r="J817" s="20" t="n"/>
    </row>
    <row r="818">
      <c r="A818" s="21" t="n"/>
      <c r="B818" s="22" t="n"/>
      <c r="C818" s="22" t="n"/>
      <c r="D818" s="23" t="n"/>
      <c r="E818" s="23" t="n"/>
      <c r="F818" s="25">
        <f>IFERROR(E818/D818,"")</f>
        <v/>
      </c>
      <c r="G818" s="24">
        <f>IF(OR(D818="",E818=""),"",E818-D818)</f>
        <v/>
      </c>
      <c r="H818" s="26">
        <f>IF(AND(A818&lt;&gt;"",B818&lt;&gt;"",C818&lt;&gt;"",D818&gt;0,E818&gt;=0),"OK","REVISAR")</f>
        <v/>
      </c>
      <c r="I818" s="27" t="n"/>
      <c r="J818" s="27" t="n"/>
    </row>
    <row r="819">
      <c r="A819" s="14" t="n"/>
      <c r="B819" s="15" t="n"/>
      <c r="C819" s="15" t="n"/>
      <c r="D819" s="16" t="n"/>
      <c r="E819" s="16" t="n"/>
      <c r="F819" s="18">
        <f>IFERROR(E819/D819,"")</f>
        <v/>
      </c>
      <c r="G819" s="17">
        <f>IF(OR(D819="",E819=""),"",E819-D819)</f>
        <v/>
      </c>
      <c r="H819" s="19">
        <f>IF(AND(A819&lt;&gt;"",B819&lt;&gt;"",C819&lt;&gt;"",D819&gt;0,E819&gt;=0),"OK","REVISAR")</f>
        <v/>
      </c>
      <c r="I819" s="20" t="n"/>
      <c r="J819" s="20" t="n"/>
    </row>
    <row r="820">
      <c r="A820" s="21" t="n"/>
      <c r="B820" s="22" t="n"/>
      <c r="C820" s="22" t="n"/>
      <c r="D820" s="23" t="n"/>
      <c r="E820" s="23" t="n"/>
      <c r="F820" s="25">
        <f>IFERROR(E820/D820,"")</f>
        <v/>
      </c>
      <c r="G820" s="24">
        <f>IF(OR(D820="",E820=""),"",E820-D820)</f>
        <v/>
      </c>
      <c r="H820" s="26">
        <f>IF(AND(A820&lt;&gt;"",B820&lt;&gt;"",C820&lt;&gt;"",D820&gt;0,E820&gt;=0),"OK","REVISAR")</f>
        <v/>
      </c>
      <c r="I820" s="27" t="n"/>
      <c r="J820" s="27" t="n"/>
    </row>
    <row r="821">
      <c r="A821" s="14" t="n"/>
      <c r="B821" s="15" t="n"/>
      <c r="C821" s="15" t="n"/>
      <c r="D821" s="16" t="n"/>
      <c r="E821" s="16" t="n"/>
      <c r="F821" s="18">
        <f>IFERROR(E821/D821,"")</f>
        <v/>
      </c>
      <c r="G821" s="17">
        <f>IF(OR(D821="",E821=""),"",E821-D821)</f>
        <v/>
      </c>
      <c r="H821" s="19">
        <f>IF(AND(A821&lt;&gt;"",B821&lt;&gt;"",C821&lt;&gt;"",D821&gt;0,E821&gt;=0),"OK","REVISAR")</f>
        <v/>
      </c>
      <c r="I821" s="20" t="n"/>
      <c r="J821" s="20" t="n"/>
    </row>
    <row r="822">
      <c r="A822" s="21" t="n"/>
      <c r="B822" s="22" t="n"/>
      <c r="C822" s="22" t="n"/>
      <c r="D822" s="23" t="n"/>
      <c r="E822" s="23" t="n"/>
      <c r="F822" s="25">
        <f>IFERROR(E822/D822,"")</f>
        <v/>
      </c>
      <c r="G822" s="24">
        <f>IF(OR(D822="",E822=""),"",E822-D822)</f>
        <v/>
      </c>
      <c r="H822" s="26">
        <f>IF(AND(A822&lt;&gt;"",B822&lt;&gt;"",C822&lt;&gt;"",D822&gt;0,E822&gt;=0),"OK","REVISAR")</f>
        <v/>
      </c>
      <c r="I822" s="27" t="n"/>
      <c r="J822" s="27" t="n"/>
    </row>
    <row r="823">
      <c r="A823" s="14" t="n"/>
      <c r="B823" s="15" t="n"/>
      <c r="C823" s="15" t="n"/>
      <c r="D823" s="16" t="n"/>
      <c r="E823" s="16" t="n"/>
      <c r="F823" s="18">
        <f>IFERROR(E823/D823,"")</f>
        <v/>
      </c>
      <c r="G823" s="17">
        <f>IF(OR(D823="",E823=""),"",E823-D823)</f>
        <v/>
      </c>
      <c r="H823" s="19">
        <f>IF(AND(A823&lt;&gt;"",B823&lt;&gt;"",C823&lt;&gt;"",D823&gt;0,E823&gt;=0),"OK","REVISAR")</f>
        <v/>
      </c>
      <c r="I823" s="20" t="n"/>
      <c r="J823" s="20" t="n"/>
    </row>
    <row r="824">
      <c r="A824" s="21" t="n"/>
      <c r="B824" s="22" t="n"/>
      <c r="C824" s="22" t="n"/>
      <c r="D824" s="23" t="n"/>
      <c r="E824" s="23" t="n"/>
      <c r="F824" s="25">
        <f>IFERROR(E824/D824,"")</f>
        <v/>
      </c>
      <c r="G824" s="24">
        <f>IF(OR(D824="",E824=""),"",E824-D824)</f>
        <v/>
      </c>
      <c r="H824" s="26">
        <f>IF(AND(A824&lt;&gt;"",B824&lt;&gt;"",C824&lt;&gt;"",D824&gt;0,E824&gt;=0),"OK","REVISAR")</f>
        <v/>
      </c>
      <c r="I824" s="27" t="n"/>
      <c r="J824" s="27" t="n"/>
    </row>
    <row r="825">
      <c r="A825" s="14" t="n"/>
      <c r="B825" s="15" t="n"/>
      <c r="C825" s="15" t="n"/>
      <c r="D825" s="16" t="n"/>
      <c r="E825" s="16" t="n"/>
      <c r="F825" s="18">
        <f>IFERROR(E825/D825,"")</f>
        <v/>
      </c>
      <c r="G825" s="17">
        <f>IF(OR(D825="",E825=""),"",E825-D825)</f>
        <v/>
      </c>
      <c r="H825" s="19">
        <f>IF(AND(A825&lt;&gt;"",B825&lt;&gt;"",C825&lt;&gt;"",D825&gt;0,E825&gt;=0),"OK","REVISAR")</f>
        <v/>
      </c>
      <c r="I825" s="20" t="n"/>
      <c r="J825" s="20" t="n"/>
    </row>
    <row r="826">
      <c r="A826" s="21" t="n"/>
      <c r="B826" s="22" t="n"/>
      <c r="C826" s="22" t="n"/>
      <c r="D826" s="23" t="n"/>
      <c r="E826" s="23" t="n"/>
      <c r="F826" s="25">
        <f>IFERROR(E826/D826,"")</f>
        <v/>
      </c>
      <c r="G826" s="24">
        <f>IF(OR(D826="",E826=""),"",E826-D826)</f>
        <v/>
      </c>
      <c r="H826" s="26">
        <f>IF(AND(A826&lt;&gt;"",B826&lt;&gt;"",C826&lt;&gt;"",D826&gt;0,E826&gt;=0),"OK","REVISAR")</f>
        <v/>
      </c>
      <c r="I826" s="27" t="n"/>
      <c r="J826" s="27" t="n"/>
    </row>
    <row r="827">
      <c r="A827" s="14" t="n"/>
      <c r="B827" s="15" t="n"/>
      <c r="C827" s="15" t="n"/>
      <c r="D827" s="16" t="n"/>
      <c r="E827" s="16" t="n"/>
      <c r="F827" s="18">
        <f>IFERROR(E827/D827,"")</f>
        <v/>
      </c>
      <c r="G827" s="17">
        <f>IF(OR(D827="",E827=""),"",E827-D827)</f>
        <v/>
      </c>
      <c r="H827" s="19">
        <f>IF(AND(A827&lt;&gt;"",B827&lt;&gt;"",C827&lt;&gt;"",D827&gt;0,E827&gt;=0),"OK","REVISAR")</f>
        <v/>
      </c>
      <c r="I827" s="20" t="n"/>
      <c r="J827" s="20" t="n"/>
    </row>
    <row r="828">
      <c r="A828" s="21" t="n"/>
      <c r="B828" s="22" t="n"/>
      <c r="C828" s="22" t="n"/>
      <c r="D828" s="23" t="n"/>
      <c r="E828" s="23" t="n"/>
      <c r="F828" s="25">
        <f>IFERROR(E828/D828,"")</f>
        <v/>
      </c>
      <c r="G828" s="24">
        <f>IF(OR(D828="",E828=""),"",E828-D828)</f>
        <v/>
      </c>
      <c r="H828" s="26">
        <f>IF(AND(A828&lt;&gt;"",B828&lt;&gt;"",C828&lt;&gt;"",D828&gt;0,E828&gt;=0),"OK","REVISAR")</f>
        <v/>
      </c>
      <c r="I828" s="27" t="n"/>
      <c r="J828" s="27" t="n"/>
    </row>
    <row r="829">
      <c r="A829" s="14" t="n"/>
      <c r="B829" s="15" t="n"/>
      <c r="C829" s="15" t="n"/>
      <c r="D829" s="16" t="n"/>
      <c r="E829" s="16" t="n"/>
      <c r="F829" s="18">
        <f>IFERROR(E829/D829,"")</f>
        <v/>
      </c>
      <c r="G829" s="17">
        <f>IF(OR(D829="",E829=""),"",E829-D829)</f>
        <v/>
      </c>
      <c r="H829" s="19">
        <f>IF(AND(A829&lt;&gt;"",B829&lt;&gt;"",C829&lt;&gt;"",D829&gt;0,E829&gt;=0),"OK","REVISAR")</f>
        <v/>
      </c>
      <c r="I829" s="20" t="n"/>
      <c r="J829" s="20" t="n"/>
    </row>
    <row r="830">
      <c r="A830" s="21" t="n"/>
      <c r="B830" s="22" t="n"/>
      <c r="C830" s="22" t="n"/>
      <c r="D830" s="23" t="n"/>
      <c r="E830" s="23" t="n"/>
      <c r="F830" s="25">
        <f>IFERROR(E830/D830,"")</f>
        <v/>
      </c>
      <c r="G830" s="24">
        <f>IF(OR(D830="",E830=""),"",E830-D830)</f>
        <v/>
      </c>
      <c r="H830" s="26">
        <f>IF(AND(A830&lt;&gt;"",B830&lt;&gt;"",C830&lt;&gt;"",D830&gt;0,E830&gt;=0),"OK","REVISAR")</f>
        <v/>
      </c>
      <c r="I830" s="27" t="n"/>
      <c r="J830" s="27" t="n"/>
    </row>
    <row r="831">
      <c r="A831" s="14" t="n"/>
      <c r="B831" s="15" t="n"/>
      <c r="C831" s="15" t="n"/>
      <c r="D831" s="16" t="n"/>
      <c r="E831" s="16" t="n"/>
      <c r="F831" s="18">
        <f>IFERROR(E831/D831,"")</f>
        <v/>
      </c>
      <c r="G831" s="17">
        <f>IF(OR(D831="",E831=""),"",E831-D831)</f>
        <v/>
      </c>
      <c r="H831" s="19">
        <f>IF(AND(A831&lt;&gt;"",B831&lt;&gt;"",C831&lt;&gt;"",D831&gt;0,E831&gt;=0),"OK","REVISAR")</f>
        <v/>
      </c>
      <c r="I831" s="20" t="n"/>
      <c r="J831" s="20" t="n"/>
    </row>
    <row r="832">
      <c r="A832" s="21" t="n"/>
      <c r="B832" s="22" t="n"/>
      <c r="C832" s="22" t="n"/>
      <c r="D832" s="23" t="n"/>
      <c r="E832" s="23" t="n"/>
      <c r="F832" s="25">
        <f>IFERROR(E832/D832,"")</f>
        <v/>
      </c>
      <c r="G832" s="24">
        <f>IF(OR(D832="",E832=""),"",E832-D832)</f>
        <v/>
      </c>
      <c r="H832" s="26">
        <f>IF(AND(A832&lt;&gt;"",B832&lt;&gt;"",C832&lt;&gt;"",D832&gt;0,E832&gt;=0),"OK","REVISAR")</f>
        <v/>
      </c>
      <c r="I832" s="27" t="n"/>
      <c r="J832" s="27" t="n"/>
    </row>
    <row r="833">
      <c r="A833" s="14" t="n"/>
      <c r="B833" s="15" t="n"/>
      <c r="C833" s="15" t="n"/>
      <c r="D833" s="16" t="n"/>
      <c r="E833" s="16" t="n"/>
      <c r="F833" s="18">
        <f>IFERROR(E833/D833,"")</f>
        <v/>
      </c>
      <c r="G833" s="17">
        <f>IF(OR(D833="",E833=""),"",E833-D833)</f>
        <v/>
      </c>
      <c r="H833" s="19">
        <f>IF(AND(A833&lt;&gt;"",B833&lt;&gt;"",C833&lt;&gt;"",D833&gt;0,E833&gt;=0),"OK","REVISAR")</f>
        <v/>
      </c>
      <c r="I833" s="20" t="n"/>
      <c r="J833" s="20" t="n"/>
    </row>
    <row r="834">
      <c r="A834" s="21" t="n"/>
      <c r="B834" s="22" t="n"/>
      <c r="C834" s="22" t="n"/>
      <c r="D834" s="23" t="n"/>
      <c r="E834" s="23" t="n"/>
      <c r="F834" s="25">
        <f>IFERROR(E834/D834,"")</f>
        <v/>
      </c>
      <c r="G834" s="24">
        <f>IF(OR(D834="",E834=""),"",E834-D834)</f>
        <v/>
      </c>
      <c r="H834" s="26">
        <f>IF(AND(A834&lt;&gt;"",B834&lt;&gt;"",C834&lt;&gt;"",D834&gt;0,E834&gt;=0),"OK","REVISAR")</f>
        <v/>
      </c>
      <c r="I834" s="27" t="n"/>
      <c r="J834" s="27" t="n"/>
    </row>
    <row r="835">
      <c r="A835" s="14" t="n"/>
      <c r="B835" s="15" t="n"/>
      <c r="C835" s="15" t="n"/>
      <c r="D835" s="16" t="n"/>
      <c r="E835" s="16" t="n"/>
      <c r="F835" s="18">
        <f>IFERROR(E835/D835,"")</f>
        <v/>
      </c>
      <c r="G835" s="17">
        <f>IF(OR(D835="",E835=""),"",E835-D835)</f>
        <v/>
      </c>
      <c r="H835" s="19">
        <f>IF(AND(A835&lt;&gt;"",B835&lt;&gt;"",C835&lt;&gt;"",D835&gt;0,E835&gt;=0),"OK","REVISAR")</f>
        <v/>
      </c>
      <c r="I835" s="20" t="n"/>
      <c r="J835" s="20" t="n"/>
    </row>
    <row r="836">
      <c r="A836" s="21" t="n"/>
      <c r="B836" s="22" t="n"/>
      <c r="C836" s="22" t="n"/>
      <c r="D836" s="23" t="n"/>
      <c r="E836" s="23" t="n"/>
      <c r="F836" s="25">
        <f>IFERROR(E836/D836,"")</f>
        <v/>
      </c>
      <c r="G836" s="24">
        <f>IF(OR(D836="",E836=""),"",E836-D836)</f>
        <v/>
      </c>
      <c r="H836" s="26">
        <f>IF(AND(A836&lt;&gt;"",B836&lt;&gt;"",C836&lt;&gt;"",D836&gt;0,E836&gt;=0),"OK","REVISAR")</f>
        <v/>
      </c>
      <c r="I836" s="27" t="n"/>
      <c r="J836" s="27" t="n"/>
    </row>
    <row r="837">
      <c r="A837" s="14" t="n"/>
      <c r="B837" s="15" t="n"/>
      <c r="C837" s="15" t="n"/>
      <c r="D837" s="16" t="n"/>
      <c r="E837" s="16" t="n"/>
      <c r="F837" s="18">
        <f>IFERROR(E837/D837,"")</f>
        <v/>
      </c>
      <c r="G837" s="17">
        <f>IF(OR(D837="",E837=""),"",E837-D837)</f>
        <v/>
      </c>
      <c r="H837" s="19">
        <f>IF(AND(A837&lt;&gt;"",B837&lt;&gt;"",C837&lt;&gt;"",D837&gt;0,E837&gt;=0),"OK","REVISAR")</f>
        <v/>
      </c>
      <c r="I837" s="20" t="n"/>
      <c r="J837" s="20" t="n"/>
    </row>
    <row r="838">
      <c r="A838" s="21" t="n"/>
      <c r="B838" s="22" t="n"/>
      <c r="C838" s="22" t="n"/>
      <c r="D838" s="23" t="n"/>
      <c r="E838" s="23" t="n"/>
      <c r="F838" s="25">
        <f>IFERROR(E838/D838,"")</f>
        <v/>
      </c>
      <c r="G838" s="24">
        <f>IF(OR(D838="",E838=""),"",E838-D838)</f>
        <v/>
      </c>
      <c r="H838" s="26">
        <f>IF(AND(A838&lt;&gt;"",B838&lt;&gt;"",C838&lt;&gt;"",D838&gt;0,E838&gt;=0),"OK","REVISAR")</f>
        <v/>
      </c>
      <c r="I838" s="27" t="n"/>
      <c r="J838" s="27" t="n"/>
    </row>
    <row r="839">
      <c r="A839" s="14" t="n"/>
      <c r="B839" s="15" t="n"/>
      <c r="C839" s="15" t="n"/>
      <c r="D839" s="16" t="n"/>
      <c r="E839" s="16" t="n"/>
      <c r="F839" s="18">
        <f>IFERROR(E839/D839,"")</f>
        <v/>
      </c>
      <c r="G839" s="17">
        <f>IF(OR(D839="",E839=""),"",E839-D839)</f>
        <v/>
      </c>
      <c r="H839" s="19">
        <f>IF(AND(A839&lt;&gt;"",B839&lt;&gt;"",C839&lt;&gt;"",D839&gt;0,E839&gt;=0),"OK","REVISAR")</f>
        <v/>
      </c>
      <c r="I839" s="20" t="n"/>
      <c r="J839" s="20" t="n"/>
    </row>
    <row r="840">
      <c r="A840" s="21" t="n"/>
      <c r="B840" s="22" t="n"/>
      <c r="C840" s="22" t="n"/>
      <c r="D840" s="23" t="n"/>
      <c r="E840" s="23" t="n"/>
      <c r="F840" s="25">
        <f>IFERROR(E840/D840,"")</f>
        <v/>
      </c>
      <c r="G840" s="24">
        <f>IF(OR(D840="",E840=""),"",E840-D840)</f>
        <v/>
      </c>
      <c r="H840" s="26">
        <f>IF(AND(A840&lt;&gt;"",B840&lt;&gt;"",C840&lt;&gt;"",D840&gt;0,E840&gt;=0),"OK","REVISAR")</f>
        <v/>
      </c>
      <c r="I840" s="27" t="n"/>
      <c r="J840" s="27" t="n"/>
    </row>
    <row r="841">
      <c r="A841" s="14" t="n"/>
      <c r="B841" s="15" t="n"/>
      <c r="C841" s="15" t="n"/>
      <c r="D841" s="16" t="n"/>
      <c r="E841" s="16" t="n"/>
      <c r="F841" s="18">
        <f>IFERROR(E841/D841,"")</f>
        <v/>
      </c>
      <c r="G841" s="17">
        <f>IF(OR(D841="",E841=""),"",E841-D841)</f>
        <v/>
      </c>
      <c r="H841" s="19">
        <f>IF(AND(A841&lt;&gt;"",B841&lt;&gt;"",C841&lt;&gt;"",D841&gt;0,E841&gt;=0),"OK","REVISAR")</f>
        <v/>
      </c>
      <c r="I841" s="20" t="n"/>
      <c r="J841" s="20" t="n"/>
    </row>
    <row r="842">
      <c r="A842" s="21" t="n"/>
      <c r="B842" s="22" t="n"/>
      <c r="C842" s="22" t="n"/>
      <c r="D842" s="23" t="n"/>
      <c r="E842" s="23" t="n"/>
      <c r="F842" s="25">
        <f>IFERROR(E842/D842,"")</f>
        <v/>
      </c>
      <c r="G842" s="24">
        <f>IF(OR(D842="",E842=""),"",E842-D842)</f>
        <v/>
      </c>
      <c r="H842" s="26">
        <f>IF(AND(A842&lt;&gt;"",B842&lt;&gt;"",C842&lt;&gt;"",D842&gt;0,E842&gt;=0),"OK","REVISAR")</f>
        <v/>
      </c>
      <c r="I842" s="27" t="n"/>
      <c r="J842" s="27" t="n"/>
    </row>
    <row r="843">
      <c r="A843" s="14" t="n"/>
      <c r="B843" s="15" t="n"/>
      <c r="C843" s="15" t="n"/>
      <c r="D843" s="16" t="n"/>
      <c r="E843" s="16" t="n"/>
      <c r="F843" s="18">
        <f>IFERROR(E843/D843,"")</f>
        <v/>
      </c>
      <c r="G843" s="17">
        <f>IF(OR(D843="",E843=""),"",E843-D843)</f>
        <v/>
      </c>
      <c r="H843" s="19">
        <f>IF(AND(A843&lt;&gt;"",B843&lt;&gt;"",C843&lt;&gt;"",D843&gt;0,E843&gt;=0),"OK","REVISAR")</f>
        <v/>
      </c>
      <c r="I843" s="20" t="n"/>
      <c r="J843" s="20" t="n"/>
    </row>
    <row r="844">
      <c r="A844" s="21" t="n"/>
      <c r="B844" s="22" t="n"/>
      <c r="C844" s="22" t="n"/>
      <c r="D844" s="23" t="n"/>
      <c r="E844" s="23" t="n"/>
      <c r="F844" s="25">
        <f>IFERROR(E844/D844,"")</f>
        <v/>
      </c>
      <c r="G844" s="24">
        <f>IF(OR(D844="",E844=""),"",E844-D844)</f>
        <v/>
      </c>
      <c r="H844" s="26">
        <f>IF(AND(A844&lt;&gt;"",B844&lt;&gt;"",C844&lt;&gt;"",D844&gt;0,E844&gt;=0),"OK","REVISAR")</f>
        <v/>
      </c>
      <c r="I844" s="27" t="n"/>
      <c r="J844" s="27" t="n"/>
    </row>
    <row r="845">
      <c r="A845" s="14" t="n"/>
      <c r="B845" s="15" t="n"/>
      <c r="C845" s="15" t="n"/>
      <c r="D845" s="16" t="n"/>
      <c r="E845" s="16" t="n"/>
      <c r="F845" s="18">
        <f>IFERROR(E845/D845,"")</f>
        <v/>
      </c>
      <c r="G845" s="17">
        <f>IF(OR(D845="",E845=""),"",E845-D845)</f>
        <v/>
      </c>
      <c r="H845" s="19">
        <f>IF(AND(A845&lt;&gt;"",B845&lt;&gt;"",C845&lt;&gt;"",D845&gt;0,E845&gt;=0),"OK","REVISAR")</f>
        <v/>
      </c>
      <c r="I845" s="20" t="n"/>
      <c r="J845" s="20" t="n"/>
    </row>
    <row r="846">
      <c r="A846" s="21" t="n"/>
      <c r="B846" s="22" t="n"/>
      <c r="C846" s="22" t="n"/>
      <c r="D846" s="23" t="n"/>
      <c r="E846" s="23" t="n"/>
      <c r="F846" s="25">
        <f>IFERROR(E846/D846,"")</f>
        <v/>
      </c>
      <c r="G846" s="24">
        <f>IF(OR(D846="",E846=""),"",E846-D846)</f>
        <v/>
      </c>
      <c r="H846" s="26">
        <f>IF(AND(A846&lt;&gt;"",B846&lt;&gt;"",C846&lt;&gt;"",D846&gt;0,E846&gt;=0),"OK","REVISAR")</f>
        <v/>
      </c>
      <c r="I846" s="27" t="n"/>
      <c r="J846" s="27" t="n"/>
    </row>
    <row r="847">
      <c r="A847" s="14" t="n"/>
      <c r="B847" s="15" t="n"/>
      <c r="C847" s="15" t="n"/>
      <c r="D847" s="16" t="n"/>
      <c r="E847" s="16" t="n"/>
      <c r="F847" s="18">
        <f>IFERROR(E847/D847,"")</f>
        <v/>
      </c>
      <c r="G847" s="17">
        <f>IF(OR(D847="",E847=""),"",E847-D847)</f>
        <v/>
      </c>
      <c r="H847" s="19">
        <f>IF(AND(A847&lt;&gt;"",B847&lt;&gt;"",C847&lt;&gt;"",D847&gt;0,E847&gt;=0),"OK","REVISAR")</f>
        <v/>
      </c>
      <c r="I847" s="20" t="n"/>
      <c r="J847" s="20" t="n"/>
    </row>
    <row r="848">
      <c r="A848" s="21" t="n"/>
      <c r="B848" s="22" t="n"/>
      <c r="C848" s="22" t="n"/>
      <c r="D848" s="23" t="n"/>
      <c r="E848" s="23" t="n"/>
      <c r="F848" s="25">
        <f>IFERROR(E848/D848,"")</f>
        <v/>
      </c>
      <c r="G848" s="24">
        <f>IF(OR(D848="",E848=""),"",E848-D848)</f>
        <v/>
      </c>
      <c r="H848" s="26">
        <f>IF(AND(A848&lt;&gt;"",B848&lt;&gt;"",C848&lt;&gt;"",D848&gt;0,E848&gt;=0),"OK","REVISAR")</f>
        <v/>
      </c>
      <c r="I848" s="27" t="n"/>
      <c r="J848" s="27" t="n"/>
    </row>
    <row r="849">
      <c r="A849" s="14" t="n"/>
      <c r="B849" s="15" t="n"/>
      <c r="C849" s="15" t="n"/>
      <c r="D849" s="16" t="n"/>
      <c r="E849" s="16" t="n"/>
      <c r="F849" s="18">
        <f>IFERROR(E849/D849,"")</f>
        <v/>
      </c>
      <c r="G849" s="17">
        <f>IF(OR(D849="",E849=""),"",E849-D849)</f>
        <v/>
      </c>
      <c r="H849" s="19">
        <f>IF(AND(A849&lt;&gt;"",B849&lt;&gt;"",C849&lt;&gt;"",D849&gt;0,E849&gt;=0),"OK","REVISAR")</f>
        <v/>
      </c>
      <c r="I849" s="20" t="n"/>
      <c r="J849" s="20" t="n"/>
    </row>
    <row r="850">
      <c r="A850" s="21" t="n"/>
      <c r="B850" s="22" t="n"/>
      <c r="C850" s="22" t="n"/>
      <c r="D850" s="23" t="n"/>
      <c r="E850" s="23" t="n"/>
      <c r="F850" s="25">
        <f>IFERROR(E850/D850,"")</f>
        <v/>
      </c>
      <c r="G850" s="24">
        <f>IF(OR(D850="",E850=""),"",E850-D850)</f>
        <v/>
      </c>
      <c r="H850" s="26">
        <f>IF(AND(A850&lt;&gt;"",B850&lt;&gt;"",C850&lt;&gt;"",D850&gt;0,E850&gt;=0),"OK","REVISAR")</f>
        <v/>
      </c>
      <c r="I850" s="27" t="n"/>
      <c r="J850" s="27" t="n"/>
    </row>
    <row r="851">
      <c r="A851" s="14" t="n"/>
      <c r="B851" s="15" t="n"/>
      <c r="C851" s="15" t="n"/>
      <c r="D851" s="16" t="n"/>
      <c r="E851" s="16" t="n"/>
      <c r="F851" s="18">
        <f>IFERROR(E851/D851,"")</f>
        <v/>
      </c>
      <c r="G851" s="17">
        <f>IF(OR(D851="",E851=""),"",E851-D851)</f>
        <v/>
      </c>
      <c r="H851" s="19">
        <f>IF(AND(A851&lt;&gt;"",B851&lt;&gt;"",C851&lt;&gt;"",D851&gt;0,E851&gt;=0),"OK","REVISAR")</f>
        <v/>
      </c>
      <c r="I851" s="20" t="n"/>
      <c r="J851" s="20" t="n"/>
    </row>
    <row r="852">
      <c r="A852" s="21" t="n"/>
      <c r="B852" s="22" t="n"/>
      <c r="C852" s="22" t="n"/>
      <c r="D852" s="23" t="n"/>
      <c r="E852" s="23" t="n"/>
      <c r="F852" s="25">
        <f>IFERROR(E852/D852,"")</f>
        <v/>
      </c>
      <c r="G852" s="24">
        <f>IF(OR(D852="",E852=""),"",E852-D852)</f>
        <v/>
      </c>
      <c r="H852" s="26">
        <f>IF(AND(A852&lt;&gt;"",B852&lt;&gt;"",C852&lt;&gt;"",D852&gt;0,E852&gt;=0),"OK","REVISAR")</f>
        <v/>
      </c>
      <c r="I852" s="27" t="n"/>
      <c r="J852" s="27" t="n"/>
    </row>
    <row r="853">
      <c r="A853" s="14" t="n"/>
      <c r="B853" s="15" t="n"/>
      <c r="C853" s="15" t="n"/>
      <c r="D853" s="16" t="n"/>
      <c r="E853" s="16" t="n"/>
      <c r="F853" s="18">
        <f>IFERROR(E853/D853,"")</f>
        <v/>
      </c>
      <c r="G853" s="17">
        <f>IF(OR(D853="",E853=""),"",E853-D853)</f>
        <v/>
      </c>
      <c r="H853" s="19">
        <f>IF(AND(A853&lt;&gt;"",B853&lt;&gt;"",C853&lt;&gt;"",D853&gt;0,E853&gt;=0),"OK","REVISAR")</f>
        <v/>
      </c>
      <c r="I853" s="20" t="n"/>
      <c r="J853" s="20" t="n"/>
    </row>
    <row r="854">
      <c r="A854" s="21" t="n"/>
      <c r="B854" s="22" t="n"/>
      <c r="C854" s="22" t="n"/>
      <c r="D854" s="23" t="n"/>
      <c r="E854" s="23" t="n"/>
      <c r="F854" s="25">
        <f>IFERROR(E854/D854,"")</f>
        <v/>
      </c>
      <c r="G854" s="24">
        <f>IF(OR(D854="",E854=""),"",E854-D854)</f>
        <v/>
      </c>
      <c r="H854" s="26">
        <f>IF(AND(A854&lt;&gt;"",B854&lt;&gt;"",C854&lt;&gt;"",D854&gt;0,E854&gt;=0),"OK","REVISAR")</f>
        <v/>
      </c>
      <c r="I854" s="27" t="n"/>
      <c r="J854" s="27" t="n"/>
    </row>
    <row r="855">
      <c r="A855" s="14" t="n"/>
      <c r="B855" s="15" t="n"/>
      <c r="C855" s="15" t="n"/>
      <c r="D855" s="16" t="n"/>
      <c r="E855" s="16" t="n"/>
      <c r="F855" s="18">
        <f>IFERROR(E855/D855,"")</f>
        <v/>
      </c>
      <c r="G855" s="17">
        <f>IF(OR(D855="",E855=""),"",E855-D855)</f>
        <v/>
      </c>
      <c r="H855" s="19">
        <f>IF(AND(A855&lt;&gt;"",B855&lt;&gt;"",C855&lt;&gt;"",D855&gt;0,E855&gt;=0),"OK","REVISAR")</f>
        <v/>
      </c>
      <c r="I855" s="20" t="n"/>
      <c r="J855" s="20" t="n"/>
    </row>
    <row r="856">
      <c r="A856" s="21" t="n"/>
      <c r="B856" s="22" t="n"/>
      <c r="C856" s="22" t="n"/>
      <c r="D856" s="23" t="n"/>
      <c r="E856" s="23" t="n"/>
      <c r="F856" s="25">
        <f>IFERROR(E856/D856,"")</f>
        <v/>
      </c>
      <c r="G856" s="24">
        <f>IF(OR(D856="",E856=""),"",E856-D856)</f>
        <v/>
      </c>
      <c r="H856" s="26">
        <f>IF(AND(A856&lt;&gt;"",B856&lt;&gt;"",C856&lt;&gt;"",D856&gt;0,E856&gt;=0),"OK","REVISAR")</f>
        <v/>
      </c>
      <c r="I856" s="27" t="n"/>
      <c r="J856" s="27" t="n"/>
    </row>
    <row r="857">
      <c r="A857" s="14" t="n"/>
      <c r="B857" s="15" t="n"/>
      <c r="C857" s="15" t="n"/>
      <c r="D857" s="16" t="n"/>
      <c r="E857" s="16" t="n"/>
      <c r="F857" s="18">
        <f>IFERROR(E857/D857,"")</f>
        <v/>
      </c>
      <c r="G857" s="17">
        <f>IF(OR(D857="",E857=""),"",E857-D857)</f>
        <v/>
      </c>
      <c r="H857" s="19">
        <f>IF(AND(A857&lt;&gt;"",B857&lt;&gt;"",C857&lt;&gt;"",D857&gt;0,E857&gt;=0),"OK","REVISAR")</f>
        <v/>
      </c>
      <c r="I857" s="20" t="n"/>
      <c r="J857" s="20" t="n"/>
    </row>
    <row r="858">
      <c r="A858" s="21" t="n"/>
      <c r="B858" s="22" t="n"/>
      <c r="C858" s="22" t="n"/>
      <c r="D858" s="23" t="n"/>
      <c r="E858" s="23" t="n"/>
      <c r="F858" s="25">
        <f>IFERROR(E858/D858,"")</f>
        <v/>
      </c>
      <c r="G858" s="24">
        <f>IF(OR(D858="",E858=""),"",E858-D858)</f>
        <v/>
      </c>
      <c r="H858" s="26">
        <f>IF(AND(A858&lt;&gt;"",B858&lt;&gt;"",C858&lt;&gt;"",D858&gt;0,E858&gt;=0),"OK","REVISAR")</f>
        <v/>
      </c>
      <c r="I858" s="27" t="n"/>
      <c r="J858" s="27" t="n"/>
    </row>
    <row r="859">
      <c r="A859" s="14" t="n"/>
      <c r="B859" s="15" t="n"/>
      <c r="C859" s="15" t="n"/>
      <c r="D859" s="16" t="n"/>
      <c r="E859" s="16" t="n"/>
      <c r="F859" s="18">
        <f>IFERROR(E859/D859,"")</f>
        <v/>
      </c>
      <c r="G859" s="17">
        <f>IF(OR(D859="",E859=""),"",E859-D859)</f>
        <v/>
      </c>
      <c r="H859" s="19">
        <f>IF(AND(A859&lt;&gt;"",B859&lt;&gt;"",C859&lt;&gt;"",D859&gt;0,E859&gt;=0),"OK","REVISAR")</f>
        <v/>
      </c>
      <c r="I859" s="20" t="n"/>
      <c r="J859" s="20" t="n"/>
    </row>
    <row r="860">
      <c r="A860" s="21" t="n"/>
      <c r="B860" s="22" t="n"/>
      <c r="C860" s="22" t="n"/>
      <c r="D860" s="23" t="n"/>
      <c r="E860" s="23" t="n"/>
      <c r="F860" s="25">
        <f>IFERROR(E860/D860,"")</f>
        <v/>
      </c>
      <c r="G860" s="24">
        <f>IF(OR(D860="",E860=""),"",E860-D860)</f>
        <v/>
      </c>
      <c r="H860" s="26">
        <f>IF(AND(A860&lt;&gt;"",B860&lt;&gt;"",C860&lt;&gt;"",D860&gt;0,E860&gt;=0),"OK","REVISAR")</f>
        <v/>
      </c>
      <c r="I860" s="27" t="n"/>
      <c r="J860" s="27" t="n"/>
    </row>
    <row r="861">
      <c r="A861" s="14" t="n"/>
      <c r="B861" s="15" t="n"/>
      <c r="C861" s="15" t="n"/>
      <c r="D861" s="16" t="n"/>
      <c r="E861" s="16" t="n"/>
      <c r="F861" s="18">
        <f>IFERROR(E861/D861,"")</f>
        <v/>
      </c>
      <c r="G861" s="17">
        <f>IF(OR(D861="",E861=""),"",E861-D861)</f>
        <v/>
      </c>
      <c r="H861" s="19">
        <f>IF(AND(A861&lt;&gt;"",B861&lt;&gt;"",C861&lt;&gt;"",D861&gt;0,E861&gt;=0),"OK","REVISAR")</f>
        <v/>
      </c>
      <c r="I861" s="20" t="n"/>
      <c r="J861" s="20" t="n"/>
    </row>
    <row r="862">
      <c r="A862" s="21" t="n"/>
      <c r="B862" s="22" t="n"/>
      <c r="C862" s="22" t="n"/>
      <c r="D862" s="23" t="n"/>
      <c r="E862" s="23" t="n"/>
      <c r="F862" s="25">
        <f>IFERROR(E862/D862,"")</f>
        <v/>
      </c>
      <c r="G862" s="24">
        <f>IF(OR(D862="",E862=""),"",E862-D862)</f>
        <v/>
      </c>
      <c r="H862" s="26">
        <f>IF(AND(A862&lt;&gt;"",B862&lt;&gt;"",C862&lt;&gt;"",D862&gt;0,E862&gt;=0),"OK","REVISAR")</f>
        <v/>
      </c>
      <c r="I862" s="27" t="n"/>
      <c r="J862" s="27" t="n"/>
    </row>
    <row r="863">
      <c r="A863" s="14" t="n"/>
      <c r="B863" s="15" t="n"/>
      <c r="C863" s="15" t="n"/>
      <c r="D863" s="16" t="n"/>
      <c r="E863" s="16" t="n"/>
      <c r="F863" s="18">
        <f>IFERROR(E863/D863,"")</f>
        <v/>
      </c>
      <c r="G863" s="17">
        <f>IF(OR(D863="",E863=""),"",E863-D863)</f>
        <v/>
      </c>
      <c r="H863" s="19">
        <f>IF(AND(A863&lt;&gt;"",B863&lt;&gt;"",C863&lt;&gt;"",D863&gt;0,E863&gt;=0),"OK","REVISAR")</f>
        <v/>
      </c>
      <c r="I863" s="20" t="n"/>
      <c r="J863" s="20" t="n"/>
    </row>
    <row r="864">
      <c r="A864" s="21" t="n"/>
      <c r="B864" s="22" t="n"/>
      <c r="C864" s="22" t="n"/>
      <c r="D864" s="23" t="n"/>
      <c r="E864" s="23" t="n"/>
      <c r="F864" s="25">
        <f>IFERROR(E864/D864,"")</f>
        <v/>
      </c>
      <c r="G864" s="24">
        <f>IF(OR(D864="",E864=""),"",E864-D864)</f>
        <v/>
      </c>
      <c r="H864" s="26">
        <f>IF(AND(A864&lt;&gt;"",B864&lt;&gt;"",C864&lt;&gt;"",D864&gt;0,E864&gt;=0),"OK","REVISAR")</f>
        <v/>
      </c>
      <c r="I864" s="27" t="n"/>
      <c r="J864" s="27" t="n"/>
    </row>
    <row r="865">
      <c r="A865" s="14" t="n"/>
      <c r="B865" s="15" t="n"/>
      <c r="C865" s="15" t="n"/>
      <c r="D865" s="16" t="n"/>
      <c r="E865" s="16" t="n"/>
      <c r="F865" s="18">
        <f>IFERROR(E865/D865,"")</f>
        <v/>
      </c>
      <c r="G865" s="17">
        <f>IF(OR(D865="",E865=""),"",E865-D865)</f>
        <v/>
      </c>
      <c r="H865" s="19">
        <f>IF(AND(A865&lt;&gt;"",B865&lt;&gt;"",C865&lt;&gt;"",D865&gt;0,E865&gt;=0),"OK","REVISAR")</f>
        <v/>
      </c>
      <c r="I865" s="20" t="n"/>
      <c r="J865" s="20" t="n"/>
    </row>
    <row r="866">
      <c r="A866" s="21" t="n"/>
      <c r="B866" s="22" t="n"/>
      <c r="C866" s="22" t="n"/>
      <c r="D866" s="23" t="n"/>
      <c r="E866" s="23" t="n"/>
      <c r="F866" s="25">
        <f>IFERROR(E866/D866,"")</f>
        <v/>
      </c>
      <c r="G866" s="24">
        <f>IF(OR(D866="",E866=""),"",E866-D866)</f>
        <v/>
      </c>
      <c r="H866" s="26">
        <f>IF(AND(A866&lt;&gt;"",B866&lt;&gt;"",C866&lt;&gt;"",D866&gt;0,E866&gt;=0),"OK","REVISAR")</f>
        <v/>
      </c>
      <c r="I866" s="27" t="n"/>
      <c r="J866" s="27" t="n"/>
    </row>
    <row r="867">
      <c r="A867" s="14" t="n"/>
      <c r="B867" s="15" t="n"/>
      <c r="C867" s="15" t="n"/>
      <c r="D867" s="16" t="n"/>
      <c r="E867" s="16" t="n"/>
      <c r="F867" s="18">
        <f>IFERROR(E867/D867,"")</f>
        <v/>
      </c>
      <c r="G867" s="17">
        <f>IF(OR(D867="",E867=""),"",E867-D867)</f>
        <v/>
      </c>
      <c r="H867" s="19">
        <f>IF(AND(A867&lt;&gt;"",B867&lt;&gt;"",C867&lt;&gt;"",D867&gt;0,E867&gt;=0),"OK","REVISAR")</f>
        <v/>
      </c>
      <c r="I867" s="20" t="n"/>
      <c r="J867" s="20" t="n"/>
    </row>
    <row r="868">
      <c r="A868" s="21" t="n"/>
      <c r="B868" s="22" t="n"/>
      <c r="C868" s="22" t="n"/>
      <c r="D868" s="23" t="n"/>
      <c r="E868" s="23" t="n"/>
      <c r="F868" s="25">
        <f>IFERROR(E868/D868,"")</f>
        <v/>
      </c>
      <c r="G868" s="24">
        <f>IF(OR(D868="",E868=""),"",E868-D868)</f>
        <v/>
      </c>
      <c r="H868" s="26">
        <f>IF(AND(A868&lt;&gt;"",B868&lt;&gt;"",C868&lt;&gt;"",D868&gt;0,E868&gt;=0),"OK","REVISAR")</f>
        <v/>
      </c>
      <c r="I868" s="27" t="n"/>
      <c r="J868" s="27" t="n"/>
    </row>
    <row r="869">
      <c r="A869" s="14" t="n"/>
      <c r="B869" s="15" t="n"/>
      <c r="C869" s="15" t="n"/>
      <c r="D869" s="16" t="n"/>
      <c r="E869" s="16" t="n"/>
      <c r="F869" s="18">
        <f>IFERROR(E869/D869,"")</f>
        <v/>
      </c>
      <c r="G869" s="17">
        <f>IF(OR(D869="",E869=""),"",E869-D869)</f>
        <v/>
      </c>
      <c r="H869" s="19">
        <f>IF(AND(A869&lt;&gt;"",B869&lt;&gt;"",C869&lt;&gt;"",D869&gt;0,E869&gt;=0),"OK","REVISAR")</f>
        <v/>
      </c>
      <c r="I869" s="20" t="n"/>
      <c r="J869" s="20" t="n"/>
    </row>
    <row r="870">
      <c r="A870" s="21" t="n"/>
      <c r="B870" s="22" t="n"/>
      <c r="C870" s="22" t="n"/>
      <c r="D870" s="23" t="n"/>
      <c r="E870" s="23" t="n"/>
      <c r="F870" s="25">
        <f>IFERROR(E870/D870,"")</f>
        <v/>
      </c>
      <c r="G870" s="24">
        <f>IF(OR(D870="",E870=""),"",E870-D870)</f>
        <v/>
      </c>
      <c r="H870" s="26">
        <f>IF(AND(A870&lt;&gt;"",B870&lt;&gt;"",C870&lt;&gt;"",D870&gt;0,E870&gt;=0),"OK","REVISAR")</f>
        <v/>
      </c>
      <c r="I870" s="27" t="n"/>
      <c r="J870" s="27" t="n"/>
    </row>
    <row r="871">
      <c r="A871" s="14" t="n"/>
      <c r="B871" s="15" t="n"/>
      <c r="C871" s="15" t="n"/>
      <c r="D871" s="16" t="n"/>
      <c r="E871" s="16" t="n"/>
      <c r="F871" s="18">
        <f>IFERROR(E871/D871,"")</f>
        <v/>
      </c>
      <c r="G871" s="17">
        <f>IF(OR(D871="",E871=""),"",E871-D871)</f>
        <v/>
      </c>
      <c r="H871" s="19">
        <f>IF(AND(A871&lt;&gt;"",B871&lt;&gt;"",C871&lt;&gt;"",D871&gt;0,E871&gt;=0),"OK","REVISAR")</f>
        <v/>
      </c>
      <c r="I871" s="20" t="n"/>
      <c r="J871" s="20" t="n"/>
    </row>
    <row r="872">
      <c r="A872" s="21" t="n"/>
      <c r="B872" s="22" t="n"/>
      <c r="C872" s="22" t="n"/>
      <c r="D872" s="23" t="n"/>
      <c r="E872" s="23" t="n"/>
      <c r="F872" s="25">
        <f>IFERROR(E872/D872,"")</f>
        <v/>
      </c>
      <c r="G872" s="24">
        <f>IF(OR(D872="",E872=""),"",E872-D872)</f>
        <v/>
      </c>
      <c r="H872" s="26">
        <f>IF(AND(A872&lt;&gt;"",B872&lt;&gt;"",C872&lt;&gt;"",D872&gt;0,E872&gt;=0),"OK","REVISAR")</f>
        <v/>
      </c>
      <c r="I872" s="27" t="n"/>
      <c r="J872" s="27" t="n"/>
    </row>
    <row r="873">
      <c r="A873" s="14" t="n"/>
      <c r="B873" s="15" t="n"/>
      <c r="C873" s="15" t="n"/>
      <c r="D873" s="16" t="n"/>
      <c r="E873" s="16" t="n"/>
      <c r="F873" s="18">
        <f>IFERROR(E873/D873,"")</f>
        <v/>
      </c>
      <c r="G873" s="17">
        <f>IF(OR(D873="",E873=""),"",E873-D873)</f>
        <v/>
      </c>
      <c r="H873" s="19">
        <f>IF(AND(A873&lt;&gt;"",B873&lt;&gt;"",C873&lt;&gt;"",D873&gt;0,E873&gt;=0),"OK","REVISAR")</f>
        <v/>
      </c>
      <c r="I873" s="20" t="n"/>
      <c r="J873" s="20" t="n"/>
    </row>
    <row r="874">
      <c r="A874" s="21" t="n"/>
      <c r="B874" s="22" t="n"/>
      <c r="C874" s="22" t="n"/>
      <c r="D874" s="23" t="n"/>
      <c r="E874" s="23" t="n"/>
      <c r="F874" s="25">
        <f>IFERROR(E874/D874,"")</f>
        <v/>
      </c>
      <c r="G874" s="24">
        <f>IF(OR(D874="",E874=""),"",E874-D874)</f>
        <v/>
      </c>
      <c r="H874" s="26">
        <f>IF(AND(A874&lt;&gt;"",B874&lt;&gt;"",C874&lt;&gt;"",D874&gt;0,E874&gt;=0),"OK","REVISAR")</f>
        <v/>
      </c>
      <c r="I874" s="27" t="n"/>
      <c r="J874" s="27" t="n"/>
    </row>
    <row r="875">
      <c r="A875" s="14" t="n"/>
      <c r="B875" s="15" t="n"/>
      <c r="C875" s="15" t="n"/>
      <c r="D875" s="16" t="n"/>
      <c r="E875" s="16" t="n"/>
      <c r="F875" s="18">
        <f>IFERROR(E875/D875,"")</f>
        <v/>
      </c>
      <c r="G875" s="17">
        <f>IF(OR(D875="",E875=""),"",E875-D875)</f>
        <v/>
      </c>
      <c r="H875" s="19">
        <f>IF(AND(A875&lt;&gt;"",B875&lt;&gt;"",C875&lt;&gt;"",D875&gt;0,E875&gt;=0),"OK","REVISAR")</f>
        <v/>
      </c>
      <c r="I875" s="20" t="n"/>
      <c r="J875" s="20" t="n"/>
    </row>
    <row r="876">
      <c r="A876" s="21" t="n"/>
      <c r="B876" s="22" t="n"/>
      <c r="C876" s="22" t="n"/>
      <c r="D876" s="23" t="n"/>
      <c r="E876" s="23" t="n"/>
      <c r="F876" s="25">
        <f>IFERROR(E876/D876,"")</f>
        <v/>
      </c>
      <c r="G876" s="24">
        <f>IF(OR(D876="",E876=""),"",E876-D876)</f>
        <v/>
      </c>
      <c r="H876" s="26">
        <f>IF(AND(A876&lt;&gt;"",B876&lt;&gt;"",C876&lt;&gt;"",D876&gt;0,E876&gt;=0),"OK","REVISAR")</f>
        <v/>
      </c>
      <c r="I876" s="27" t="n"/>
      <c r="J876" s="27" t="n"/>
    </row>
    <row r="877">
      <c r="A877" s="14" t="n"/>
      <c r="B877" s="15" t="n"/>
      <c r="C877" s="15" t="n"/>
      <c r="D877" s="16" t="n"/>
      <c r="E877" s="16" t="n"/>
      <c r="F877" s="18">
        <f>IFERROR(E877/D877,"")</f>
        <v/>
      </c>
      <c r="G877" s="17">
        <f>IF(OR(D877="",E877=""),"",E877-D877)</f>
        <v/>
      </c>
      <c r="H877" s="19">
        <f>IF(AND(A877&lt;&gt;"",B877&lt;&gt;"",C877&lt;&gt;"",D877&gt;0,E877&gt;=0),"OK","REVISAR")</f>
        <v/>
      </c>
      <c r="I877" s="20" t="n"/>
      <c r="J877" s="20" t="n"/>
    </row>
    <row r="878">
      <c r="A878" s="21" t="n"/>
      <c r="B878" s="22" t="n"/>
      <c r="C878" s="22" t="n"/>
      <c r="D878" s="23" t="n"/>
      <c r="E878" s="23" t="n"/>
      <c r="F878" s="25">
        <f>IFERROR(E878/D878,"")</f>
        <v/>
      </c>
      <c r="G878" s="24">
        <f>IF(OR(D878="",E878=""),"",E878-D878)</f>
        <v/>
      </c>
      <c r="H878" s="26">
        <f>IF(AND(A878&lt;&gt;"",B878&lt;&gt;"",C878&lt;&gt;"",D878&gt;0,E878&gt;=0),"OK","REVISAR")</f>
        <v/>
      </c>
      <c r="I878" s="27" t="n"/>
      <c r="J878" s="27" t="n"/>
    </row>
    <row r="879">
      <c r="A879" s="14" t="n"/>
      <c r="B879" s="15" t="n"/>
      <c r="C879" s="15" t="n"/>
      <c r="D879" s="16" t="n"/>
      <c r="E879" s="16" t="n"/>
      <c r="F879" s="18">
        <f>IFERROR(E879/D879,"")</f>
        <v/>
      </c>
      <c r="G879" s="17">
        <f>IF(OR(D879="",E879=""),"",E879-D879)</f>
        <v/>
      </c>
      <c r="H879" s="19">
        <f>IF(AND(A879&lt;&gt;"",B879&lt;&gt;"",C879&lt;&gt;"",D879&gt;0,E879&gt;=0),"OK","REVISAR")</f>
        <v/>
      </c>
      <c r="I879" s="20" t="n"/>
      <c r="J879" s="20" t="n"/>
    </row>
    <row r="880">
      <c r="A880" s="21" t="n"/>
      <c r="B880" s="22" t="n"/>
      <c r="C880" s="22" t="n"/>
      <c r="D880" s="23" t="n"/>
      <c r="E880" s="23" t="n"/>
      <c r="F880" s="25">
        <f>IFERROR(E880/D880,"")</f>
        <v/>
      </c>
      <c r="G880" s="24">
        <f>IF(OR(D880="",E880=""),"",E880-D880)</f>
        <v/>
      </c>
      <c r="H880" s="26">
        <f>IF(AND(A880&lt;&gt;"",B880&lt;&gt;"",C880&lt;&gt;"",D880&gt;0,E880&gt;=0),"OK","REVISAR")</f>
        <v/>
      </c>
      <c r="I880" s="27" t="n"/>
      <c r="J880" s="27" t="n"/>
    </row>
    <row r="881">
      <c r="A881" s="14" t="n"/>
      <c r="B881" s="15" t="n"/>
      <c r="C881" s="15" t="n"/>
      <c r="D881" s="16" t="n"/>
      <c r="E881" s="16" t="n"/>
      <c r="F881" s="18">
        <f>IFERROR(E881/D881,"")</f>
        <v/>
      </c>
      <c r="G881" s="17">
        <f>IF(OR(D881="",E881=""),"",E881-D881)</f>
        <v/>
      </c>
      <c r="H881" s="19">
        <f>IF(AND(A881&lt;&gt;"",B881&lt;&gt;"",C881&lt;&gt;"",D881&gt;0,E881&gt;=0),"OK","REVISAR")</f>
        <v/>
      </c>
      <c r="I881" s="20" t="n"/>
      <c r="J881" s="20" t="n"/>
    </row>
    <row r="882">
      <c r="A882" s="21" t="n"/>
      <c r="B882" s="22" t="n"/>
      <c r="C882" s="22" t="n"/>
      <c r="D882" s="23" t="n"/>
      <c r="E882" s="23" t="n"/>
      <c r="F882" s="25">
        <f>IFERROR(E882/D882,"")</f>
        <v/>
      </c>
      <c r="G882" s="24">
        <f>IF(OR(D882="",E882=""),"",E882-D882)</f>
        <v/>
      </c>
      <c r="H882" s="26">
        <f>IF(AND(A882&lt;&gt;"",B882&lt;&gt;"",C882&lt;&gt;"",D882&gt;0,E882&gt;=0),"OK","REVISAR")</f>
        <v/>
      </c>
      <c r="I882" s="27" t="n"/>
      <c r="J882" s="27" t="n"/>
    </row>
    <row r="883">
      <c r="A883" s="14" t="n"/>
      <c r="B883" s="15" t="n"/>
      <c r="C883" s="15" t="n"/>
      <c r="D883" s="16" t="n"/>
      <c r="E883" s="16" t="n"/>
      <c r="F883" s="18">
        <f>IFERROR(E883/D883,"")</f>
        <v/>
      </c>
      <c r="G883" s="17">
        <f>IF(OR(D883="",E883=""),"",E883-D883)</f>
        <v/>
      </c>
      <c r="H883" s="19">
        <f>IF(AND(A883&lt;&gt;"",B883&lt;&gt;"",C883&lt;&gt;"",D883&gt;0,E883&gt;=0),"OK","REVISAR")</f>
        <v/>
      </c>
      <c r="I883" s="20" t="n"/>
      <c r="J883" s="20" t="n"/>
    </row>
    <row r="884">
      <c r="A884" s="21" t="n"/>
      <c r="B884" s="22" t="n"/>
      <c r="C884" s="22" t="n"/>
      <c r="D884" s="23" t="n"/>
      <c r="E884" s="23" t="n"/>
      <c r="F884" s="25">
        <f>IFERROR(E884/D884,"")</f>
        <v/>
      </c>
      <c r="G884" s="24">
        <f>IF(OR(D884="",E884=""),"",E884-D884)</f>
        <v/>
      </c>
      <c r="H884" s="26">
        <f>IF(AND(A884&lt;&gt;"",B884&lt;&gt;"",C884&lt;&gt;"",D884&gt;0,E884&gt;=0),"OK","REVISAR")</f>
        <v/>
      </c>
      <c r="I884" s="27" t="n"/>
      <c r="J884" s="27" t="n"/>
    </row>
    <row r="885">
      <c r="A885" s="14" t="n"/>
      <c r="B885" s="15" t="n"/>
      <c r="C885" s="15" t="n"/>
      <c r="D885" s="16" t="n"/>
      <c r="E885" s="16" t="n"/>
      <c r="F885" s="18">
        <f>IFERROR(E885/D885,"")</f>
        <v/>
      </c>
      <c r="G885" s="17">
        <f>IF(OR(D885="",E885=""),"",E885-D885)</f>
        <v/>
      </c>
      <c r="H885" s="19">
        <f>IF(AND(A885&lt;&gt;"",B885&lt;&gt;"",C885&lt;&gt;"",D885&gt;0,E885&gt;=0),"OK","REVISAR")</f>
        <v/>
      </c>
      <c r="I885" s="20" t="n"/>
      <c r="J885" s="20" t="n"/>
    </row>
    <row r="886">
      <c r="A886" s="21" t="n"/>
      <c r="B886" s="22" t="n"/>
      <c r="C886" s="22" t="n"/>
      <c r="D886" s="23" t="n"/>
      <c r="E886" s="23" t="n"/>
      <c r="F886" s="25">
        <f>IFERROR(E886/D886,"")</f>
        <v/>
      </c>
      <c r="G886" s="24">
        <f>IF(OR(D886="",E886=""),"",E886-D886)</f>
        <v/>
      </c>
      <c r="H886" s="26">
        <f>IF(AND(A886&lt;&gt;"",B886&lt;&gt;"",C886&lt;&gt;"",D886&gt;0,E886&gt;=0),"OK","REVISAR")</f>
        <v/>
      </c>
      <c r="I886" s="27" t="n"/>
      <c r="J886" s="27" t="n"/>
    </row>
    <row r="887">
      <c r="A887" s="14" t="n"/>
      <c r="B887" s="15" t="n"/>
      <c r="C887" s="15" t="n"/>
      <c r="D887" s="16" t="n"/>
      <c r="E887" s="16" t="n"/>
      <c r="F887" s="18">
        <f>IFERROR(E887/D887,"")</f>
        <v/>
      </c>
      <c r="G887" s="17">
        <f>IF(OR(D887="",E887=""),"",E887-D887)</f>
        <v/>
      </c>
      <c r="H887" s="19">
        <f>IF(AND(A887&lt;&gt;"",B887&lt;&gt;"",C887&lt;&gt;"",D887&gt;0,E887&gt;=0),"OK","REVISAR")</f>
        <v/>
      </c>
      <c r="I887" s="20" t="n"/>
      <c r="J887" s="20" t="n"/>
    </row>
    <row r="888">
      <c r="A888" s="21" t="n"/>
      <c r="B888" s="22" t="n"/>
      <c r="C888" s="22" t="n"/>
      <c r="D888" s="23" t="n"/>
      <c r="E888" s="23" t="n"/>
      <c r="F888" s="25">
        <f>IFERROR(E888/D888,"")</f>
        <v/>
      </c>
      <c r="G888" s="24">
        <f>IF(OR(D888="",E888=""),"",E888-D888)</f>
        <v/>
      </c>
      <c r="H888" s="26">
        <f>IF(AND(A888&lt;&gt;"",B888&lt;&gt;"",C888&lt;&gt;"",D888&gt;0,E888&gt;=0),"OK","REVISAR")</f>
        <v/>
      </c>
      <c r="I888" s="27" t="n"/>
      <c r="J888" s="27" t="n"/>
    </row>
    <row r="889">
      <c r="A889" s="14" t="n"/>
      <c r="B889" s="15" t="n"/>
      <c r="C889" s="15" t="n"/>
      <c r="D889" s="16" t="n"/>
      <c r="E889" s="16" t="n"/>
      <c r="F889" s="18">
        <f>IFERROR(E889/D889,"")</f>
        <v/>
      </c>
      <c r="G889" s="17">
        <f>IF(OR(D889="",E889=""),"",E889-D889)</f>
        <v/>
      </c>
      <c r="H889" s="19">
        <f>IF(AND(A889&lt;&gt;"",B889&lt;&gt;"",C889&lt;&gt;"",D889&gt;0,E889&gt;=0),"OK","REVISAR")</f>
        <v/>
      </c>
      <c r="I889" s="20" t="n"/>
      <c r="J889" s="20" t="n"/>
    </row>
    <row r="890">
      <c r="A890" s="21" t="n"/>
      <c r="B890" s="22" t="n"/>
      <c r="C890" s="22" t="n"/>
      <c r="D890" s="23" t="n"/>
      <c r="E890" s="23" t="n"/>
      <c r="F890" s="25">
        <f>IFERROR(E890/D890,"")</f>
        <v/>
      </c>
      <c r="G890" s="24">
        <f>IF(OR(D890="",E890=""),"",E890-D890)</f>
        <v/>
      </c>
      <c r="H890" s="26">
        <f>IF(AND(A890&lt;&gt;"",B890&lt;&gt;"",C890&lt;&gt;"",D890&gt;0,E890&gt;=0),"OK","REVISAR")</f>
        <v/>
      </c>
      <c r="I890" s="27" t="n"/>
      <c r="J890" s="27" t="n"/>
    </row>
    <row r="891">
      <c r="A891" s="14" t="n"/>
      <c r="B891" s="15" t="n"/>
      <c r="C891" s="15" t="n"/>
      <c r="D891" s="16" t="n"/>
      <c r="E891" s="16" t="n"/>
      <c r="F891" s="18">
        <f>IFERROR(E891/D891,"")</f>
        <v/>
      </c>
      <c r="G891" s="17">
        <f>IF(OR(D891="",E891=""),"",E891-D891)</f>
        <v/>
      </c>
      <c r="H891" s="19">
        <f>IF(AND(A891&lt;&gt;"",B891&lt;&gt;"",C891&lt;&gt;"",D891&gt;0,E891&gt;=0),"OK","REVISAR")</f>
        <v/>
      </c>
      <c r="I891" s="20" t="n"/>
      <c r="J891" s="20" t="n"/>
    </row>
    <row r="892">
      <c r="A892" s="21" t="n"/>
      <c r="B892" s="22" t="n"/>
      <c r="C892" s="22" t="n"/>
      <c r="D892" s="23" t="n"/>
      <c r="E892" s="23" t="n"/>
      <c r="F892" s="25">
        <f>IFERROR(E892/D892,"")</f>
        <v/>
      </c>
      <c r="G892" s="24">
        <f>IF(OR(D892="",E892=""),"",E892-D892)</f>
        <v/>
      </c>
      <c r="H892" s="26">
        <f>IF(AND(A892&lt;&gt;"",B892&lt;&gt;"",C892&lt;&gt;"",D892&gt;0,E892&gt;=0),"OK","REVISAR")</f>
        <v/>
      </c>
      <c r="I892" s="27" t="n"/>
      <c r="J892" s="27" t="n"/>
    </row>
    <row r="893">
      <c r="A893" s="14" t="n"/>
      <c r="B893" s="15" t="n"/>
      <c r="C893" s="15" t="n"/>
      <c r="D893" s="16" t="n"/>
      <c r="E893" s="16" t="n"/>
      <c r="F893" s="18">
        <f>IFERROR(E893/D893,"")</f>
        <v/>
      </c>
      <c r="G893" s="17">
        <f>IF(OR(D893="",E893=""),"",E893-D893)</f>
        <v/>
      </c>
      <c r="H893" s="19">
        <f>IF(AND(A893&lt;&gt;"",B893&lt;&gt;"",C893&lt;&gt;"",D893&gt;0,E893&gt;=0),"OK","REVISAR")</f>
        <v/>
      </c>
      <c r="I893" s="20" t="n"/>
      <c r="J893" s="20" t="n"/>
    </row>
    <row r="894">
      <c r="A894" s="21" t="n"/>
      <c r="B894" s="22" t="n"/>
      <c r="C894" s="22" t="n"/>
      <c r="D894" s="23" t="n"/>
      <c r="E894" s="23" t="n"/>
      <c r="F894" s="25">
        <f>IFERROR(E894/D894,"")</f>
        <v/>
      </c>
      <c r="G894" s="24">
        <f>IF(OR(D894="",E894=""),"",E894-D894)</f>
        <v/>
      </c>
      <c r="H894" s="26">
        <f>IF(AND(A894&lt;&gt;"",B894&lt;&gt;"",C894&lt;&gt;"",D894&gt;0,E894&gt;=0),"OK","REVISAR")</f>
        <v/>
      </c>
      <c r="I894" s="27" t="n"/>
      <c r="J894" s="27" t="n"/>
    </row>
    <row r="895">
      <c r="A895" s="14" t="n"/>
      <c r="B895" s="15" t="n"/>
      <c r="C895" s="15" t="n"/>
      <c r="D895" s="16" t="n"/>
      <c r="E895" s="16" t="n"/>
      <c r="F895" s="18">
        <f>IFERROR(E895/D895,"")</f>
        <v/>
      </c>
      <c r="G895" s="17">
        <f>IF(OR(D895="",E895=""),"",E895-D895)</f>
        <v/>
      </c>
      <c r="H895" s="19">
        <f>IF(AND(A895&lt;&gt;"",B895&lt;&gt;"",C895&lt;&gt;"",D895&gt;0,E895&gt;=0),"OK","REVISAR")</f>
        <v/>
      </c>
      <c r="I895" s="20" t="n"/>
      <c r="J895" s="20" t="n"/>
    </row>
    <row r="896">
      <c r="A896" s="21" t="n"/>
      <c r="B896" s="22" t="n"/>
      <c r="C896" s="22" t="n"/>
      <c r="D896" s="23" t="n"/>
      <c r="E896" s="23" t="n"/>
      <c r="F896" s="25">
        <f>IFERROR(E896/D896,"")</f>
        <v/>
      </c>
      <c r="G896" s="24">
        <f>IF(OR(D896="",E896=""),"",E896-D896)</f>
        <v/>
      </c>
      <c r="H896" s="26">
        <f>IF(AND(A896&lt;&gt;"",B896&lt;&gt;"",C896&lt;&gt;"",D896&gt;0,E896&gt;=0),"OK","REVISAR")</f>
        <v/>
      </c>
      <c r="I896" s="27" t="n"/>
      <c r="J896" s="27" t="n"/>
    </row>
    <row r="897">
      <c r="A897" s="14" t="n"/>
      <c r="B897" s="15" t="n"/>
      <c r="C897" s="15" t="n"/>
      <c r="D897" s="16" t="n"/>
      <c r="E897" s="16" t="n"/>
      <c r="F897" s="18">
        <f>IFERROR(E897/D897,"")</f>
        <v/>
      </c>
      <c r="G897" s="17">
        <f>IF(OR(D897="",E897=""),"",E897-D897)</f>
        <v/>
      </c>
      <c r="H897" s="19">
        <f>IF(AND(A897&lt;&gt;"",B897&lt;&gt;"",C897&lt;&gt;"",D897&gt;0,E897&gt;=0),"OK","REVISAR")</f>
        <v/>
      </c>
      <c r="I897" s="20" t="n"/>
      <c r="J897" s="20" t="n"/>
    </row>
    <row r="898">
      <c r="A898" s="21" t="n"/>
      <c r="B898" s="22" t="n"/>
      <c r="C898" s="22" t="n"/>
      <c r="D898" s="23" t="n"/>
      <c r="E898" s="23" t="n"/>
      <c r="F898" s="25">
        <f>IFERROR(E898/D898,"")</f>
        <v/>
      </c>
      <c r="G898" s="24">
        <f>IF(OR(D898="",E898=""),"",E898-D898)</f>
        <v/>
      </c>
      <c r="H898" s="26">
        <f>IF(AND(A898&lt;&gt;"",B898&lt;&gt;"",C898&lt;&gt;"",D898&gt;0,E898&gt;=0),"OK","REVISAR")</f>
        <v/>
      </c>
      <c r="I898" s="27" t="n"/>
      <c r="J898" s="27" t="n"/>
    </row>
    <row r="899">
      <c r="A899" s="14" t="n"/>
      <c r="B899" s="15" t="n"/>
      <c r="C899" s="15" t="n"/>
      <c r="D899" s="16" t="n"/>
      <c r="E899" s="16" t="n"/>
      <c r="F899" s="18">
        <f>IFERROR(E899/D899,"")</f>
        <v/>
      </c>
      <c r="G899" s="17">
        <f>IF(OR(D899="",E899=""),"",E899-D899)</f>
        <v/>
      </c>
      <c r="H899" s="19">
        <f>IF(AND(A899&lt;&gt;"",B899&lt;&gt;"",C899&lt;&gt;"",D899&gt;0,E899&gt;=0),"OK","REVISAR")</f>
        <v/>
      </c>
      <c r="I899" s="20" t="n"/>
      <c r="J899" s="20" t="n"/>
    </row>
    <row r="900">
      <c r="A900" s="21" t="n"/>
      <c r="B900" s="22" t="n"/>
      <c r="C900" s="22" t="n"/>
      <c r="D900" s="23" t="n"/>
      <c r="E900" s="23" t="n"/>
      <c r="F900" s="25">
        <f>IFERROR(E900/D900,"")</f>
        <v/>
      </c>
      <c r="G900" s="24">
        <f>IF(OR(D900="",E900=""),"",E900-D900)</f>
        <v/>
      </c>
      <c r="H900" s="26">
        <f>IF(AND(A900&lt;&gt;"",B900&lt;&gt;"",C900&lt;&gt;"",D900&gt;0,E900&gt;=0),"OK","REVISAR")</f>
        <v/>
      </c>
      <c r="I900" s="27" t="n"/>
      <c r="J900" s="27" t="n"/>
    </row>
    <row r="901">
      <c r="A901" s="14" t="n"/>
      <c r="B901" s="15" t="n"/>
      <c r="C901" s="15" t="n"/>
      <c r="D901" s="16" t="n"/>
      <c r="E901" s="16" t="n"/>
      <c r="F901" s="18">
        <f>IFERROR(E901/D901,"")</f>
        <v/>
      </c>
      <c r="G901" s="17">
        <f>IF(OR(D901="",E901=""),"",E901-D901)</f>
        <v/>
      </c>
      <c r="H901" s="19">
        <f>IF(AND(A901&lt;&gt;"",B901&lt;&gt;"",C901&lt;&gt;"",D901&gt;0,E901&gt;=0),"OK","REVISAR")</f>
        <v/>
      </c>
      <c r="I901" s="20" t="n"/>
      <c r="J901" s="20" t="n"/>
    </row>
    <row r="902">
      <c r="A902" s="21" t="n"/>
      <c r="B902" s="22" t="n"/>
      <c r="C902" s="22" t="n"/>
      <c r="D902" s="23" t="n"/>
      <c r="E902" s="23" t="n"/>
      <c r="F902" s="25">
        <f>IFERROR(E902/D902,"")</f>
        <v/>
      </c>
      <c r="G902" s="24">
        <f>IF(OR(D902="",E902=""),"",E902-D902)</f>
        <v/>
      </c>
      <c r="H902" s="26">
        <f>IF(AND(A902&lt;&gt;"",B902&lt;&gt;"",C902&lt;&gt;"",D902&gt;0,E902&gt;=0),"OK","REVISAR")</f>
        <v/>
      </c>
      <c r="I902" s="27" t="n"/>
      <c r="J902" s="27" t="n"/>
    </row>
    <row r="903">
      <c r="A903" s="14" t="n"/>
      <c r="B903" s="15" t="n"/>
      <c r="C903" s="15" t="n"/>
      <c r="D903" s="16" t="n"/>
      <c r="E903" s="16" t="n"/>
      <c r="F903" s="18">
        <f>IFERROR(E903/D903,"")</f>
        <v/>
      </c>
      <c r="G903" s="17">
        <f>IF(OR(D903="",E903=""),"",E903-D903)</f>
        <v/>
      </c>
      <c r="H903" s="19">
        <f>IF(AND(A903&lt;&gt;"",B903&lt;&gt;"",C903&lt;&gt;"",D903&gt;0,E903&gt;=0),"OK","REVISAR")</f>
        <v/>
      </c>
      <c r="I903" s="20" t="n"/>
      <c r="J903" s="20" t="n"/>
    </row>
    <row r="904">
      <c r="A904" s="21" t="n"/>
      <c r="B904" s="22" t="n"/>
      <c r="C904" s="22" t="n"/>
      <c r="D904" s="23" t="n"/>
      <c r="E904" s="23" t="n"/>
      <c r="F904" s="25">
        <f>IFERROR(E904/D904,"")</f>
        <v/>
      </c>
      <c r="G904" s="24">
        <f>IF(OR(D904="",E904=""),"",E904-D904)</f>
        <v/>
      </c>
      <c r="H904" s="26">
        <f>IF(AND(A904&lt;&gt;"",B904&lt;&gt;"",C904&lt;&gt;"",D904&gt;0,E904&gt;=0),"OK","REVISAR")</f>
        <v/>
      </c>
      <c r="I904" s="27" t="n"/>
      <c r="J904" s="27" t="n"/>
    </row>
    <row r="905">
      <c r="A905" s="14" t="n"/>
      <c r="B905" s="15" t="n"/>
      <c r="C905" s="15" t="n"/>
      <c r="D905" s="16" t="n"/>
      <c r="E905" s="16" t="n"/>
      <c r="F905" s="18">
        <f>IFERROR(E905/D905,"")</f>
        <v/>
      </c>
      <c r="G905" s="17">
        <f>IF(OR(D905="",E905=""),"",E905-D905)</f>
        <v/>
      </c>
      <c r="H905" s="19">
        <f>IF(AND(A905&lt;&gt;"",B905&lt;&gt;"",C905&lt;&gt;"",D905&gt;0,E905&gt;=0),"OK","REVISAR")</f>
        <v/>
      </c>
      <c r="I905" s="20" t="n"/>
      <c r="J905" s="20" t="n"/>
    </row>
    <row r="906">
      <c r="A906" s="21" t="n"/>
      <c r="B906" s="22" t="n"/>
      <c r="C906" s="22" t="n"/>
      <c r="D906" s="23" t="n"/>
      <c r="E906" s="23" t="n"/>
      <c r="F906" s="25">
        <f>IFERROR(E906/D906,"")</f>
        <v/>
      </c>
      <c r="G906" s="24">
        <f>IF(OR(D906="",E906=""),"",E906-D906)</f>
        <v/>
      </c>
      <c r="H906" s="26">
        <f>IF(AND(A906&lt;&gt;"",B906&lt;&gt;"",C906&lt;&gt;"",D906&gt;0,E906&gt;=0),"OK","REVISAR")</f>
        <v/>
      </c>
      <c r="I906" s="27" t="n"/>
      <c r="J906" s="27" t="n"/>
    </row>
    <row r="907">
      <c r="A907" s="14" t="n"/>
      <c r="B907" s="15" t="n"/>
      <c r="C907" s="15" t="n"/>
      <c r="D907" s="16" t="n"/>
      <c r="E907" s="16" t="n"/>
      <c r="F907" s="18">
        <f>IFERROR(E907/D907,"")</f>
        <v/>
      </c>
      <c r="G907" s="17">
        <f>IF(OR(D907="",E907=""),"",E907-D907)</f>
        <v/>
      </c>
      <c r="H907" s="19">
        <f>IF(AND(A907&lt;&gt;"",B907&lt;&gt;"",C907&lt;&gt;"",D907&gt;0,E907&gt;=0),"OK","REVISAR")</f>
        <v/>
      </c>
      <c r="I907" s="20" t="n"/>
      <c r="J907" s="20" t="n"/>
    </row>
    <row r="908">
      <c r="A908" s="21" t="n"/>
      <c r="B908" s="22" t="n"/>
      <c r="C908" s="22" t="n"/>
      <c r="D908" s="23" t="n"/>
      <c r="E908" s="23" t="n"/>
      <c r="F908" s="25">
        <f>IFERROR(E908/D908,"")</f>
        <v/>
      </c>
      <c r="G908" s="24">
        <f>IF(OR(D908="",E908=""),"",E908-D908)</f>
        <v/>
      </c>
      <c r="H908" s="26">
        <f>IF(AND(A908&lt;&gt;"",B908&lt;&gt;"",C908&lt;&gt;"",D908&gt;0,E908&gt;=0),"OK","REVISAR")</f>
        <v/>
      </c>
      <c r="I908" s="27" t="n"/>
      <c r="J908" s="27" t="n"/>
    </row>
    <row r="909">
      <c r="A909" s="14" t="n"/>
      <c r="B909" s="15" t="n"/>
      <c r="C909" s="15" t="n"/>
      <c r="D909" s="16" t="n"/>
      <c r="E909" s="16" t="n"/>
      <c r="F909" s="18">
        <f>IFERROR(E909/D909,"")</f>
        <v/>
      </c>
      <c r="G909" s="17">
        <f>IF(OR(D909="",E909=""),"",E909-D909)</f>
        <v/>
      </c>
      <c r="H909" s="19">
        <f>IF(AND(A909&lt;&gt;"",B909&lt;&gt;"",C909&lt;&gt;"",D909&gt;0,E909&gt;=0),"OK","REVISAR")</f>
        <v/>
      </c>
      <c r="I909" s="20" t="n"/>
      <c r="J909" s="20" t="n"/>
    </row>
    <row r="910">
      <c r="A910" s="21" t="n"/>
      <c r="B910" s="22" t="n"/>
      <c r="C910" s="22" t="n"/>
      <c r="D910" s="23" t="n"/>
      <c r="E910" s="23" t="n"/>
      <c r="F910" s="25">
        <f>IFERROR(E910/D910,"")</f>
        <v/>
      </c>
      <c r="G910" s="24">
        <f>IF(OR(D910="",E910=""),"",E910-D910)</f>
        <v/>
      </c>
      <c r="H910" s="26">
        <f>IF(AND(A910&lt;&gt;"",B910&lt;&gt;"",C910&lt;&gt;"",D910&gt;0,E910&gt;=0),"OK","REVISAR")</f>
        <v/>
      </c>
      <c r="I910" s="27" t="n"/>
      <c r="J910" s="27" t="n"/>
    </row>
    <row r="911">
      <c r="A911" s="14" t="n"/>
      <c r="B911" s="15" t="n"/>
      <c r="C911" s="15" t="n"/>
      <c r="D911" s="16" t="n"/>
      <c r="E911" s="16" t="n"/>
      <c r="F911" s="18">
        <f>IFERROR(E911/D911,"")</f>
        <v/>
      </c>
      <c r="G911" s="17">
        <f>IF(OR(D911="",E911=""),"",E911-D911)</f>
        <v/>
      </c>
      <c r="H911" s="19">
        <f>IF(AND(A911&lt;&gt;"",B911&lt;&gt;"",C911&lt;&gt;"",D911&gt;0,E911&gt;=0),"OK","REVISAR")</f>
        <v/>
      </c>
      <c r="I911" s="20" t="n"/>
      <c r="J911" s="20" t="n"/>
    </row>
    <row r="912">
      <c r="A912" s="21" t="n"/>
      <c r="B912" s="22" t="n"/>
      <c r="C912" s="22" t="n"/>
      <c r="D912" s="23" t="n"/>
      <c r="E912" s="23" t="n"/>
      <c r="F912" s="25">
        <f>IFERROR(E912/D912,"")</f>
        <v/>
      </c>
      <c r="G912" s="24">
        <f>IF(OR(D912="",E912=""),"",E912-D912)</f>
        <v/>
      </c>
      <c r="H912" s="26">
        <f>IF(AND(A912&lt;&gt;"",B912&lt;&gt;"",C912&lt;&gt;"",D912&gt;0,E912&gt;=0),"OK","REVISAR")</f>
        <v/>
      </c>
      <c r="I912" s="27" t="n"/>
      <c r="J912" s="27" t="n"/>
    </row>
    <row r="913">
      <c r="A913" s="14" t="n"/>
      <c r="B913" s="15" t="n"/>
      <c r="C913" s="15" t="n"/>
      <c r="D913" s="16" t="n"/>
      <c r="E913" s="16" t="n"/>
      <c r="F913" s="18">
        <f>IFERROR(E913/D913,"")</f>
        <v/>
      </c>
      <c r="G913" s="17">
        <f>IF(OR(D913="",E913=""),"",E913-D913)</f>
        <v/>
      </c>
      <c r="H913" s="19">
        <f>IF(AND(A913&lt;&gt;"",B913&lt;&gt;"",C913&lt;&gt;"",D913&gt;0,E913&gt;=0),"OK","REVISAR")</f>
        <v/>
      </c>
      <c r="I913" s="20" t="n"/>
      <c r="J913" s="20" t="n"/>
    </row>
    <row r="914">
      <c r="A914" s="21" t="n"/>
      <c r="B914" s="22" t="n"/>
      <c r="C914" s="22" t="n"/>
      <c r="D914" s="23" t="n"/>
      <c r="E914" s="23" t="n"/>
      <c r="F914" s="25">
        <f>IFERROR(E914/D914,"")</f>
        <v/>
      </c>
      <c r="G914" s="24">
        <f>IF(OR(D914="",E914=""),"",E914-D914)</f>
        <v/>
      </c>
      <c r="H914" s="26">
        <f>IF(AND(A914&lt;&gt;"",B914&lt;&gt;"",C914&lt;&gt;"",D914&gt;0,E914&gt;=0),"OK","REVISAR")</f>
        <v/>
      </c>
      <c r="I914" s="27" t="n"/>
      <c r="J914" s="27" t="n"/>
    </row>
    <row r="915">
      <c r="A915" s="14" t="n"/>
      <c r="B915" s="15" t="n"/>
      <c r="C915" s="15" t="n"/>
      <c r="D915" s="16" t="n"/>
      <c r="E915" s="16" t="n"/>
      <c r="F915" s="18">
        <f>IFERROR(E915/D915,"")</f>
        <v/>
      </c>
      <c r="G915" s="17">
        <f>IF(OR(D915="",E915=""),"",E915-D915)</f>
        <v/>
      </c>
      <c r="H915" s="19">
        <f>IF(AND(A915&lt;&gt;"",B915&lt;&gt;"",C915&lt;&gt;"",D915&gt;0,E915&gt;=0),"OK","REVISAR")</f>
        <v/>
      </c>
      <c r="I915" s="20" t="n"/>
      <c r="J915" s="20" t="n"/>
    </row>
    <row r="916">
      <c r="A916" s="21" t="n"/>
      <c r="B916" s="22" t="n"/>
      <c r="C916" s="22" t="n"/>
      <c r="D916" s="23" t="n"/>
      <c r="E916" s="23" t="n"/>
      <c r="F916" s="25">
        <f>IFERROR(E916/D916,"")</f>
        <v/>
      </c>
      <c r="G916" s="24">
        <f>IF(OR(D916="",E916=""),"",E916-D916)</f>
        <v/>
      </c>
      <c r="H916" s="26">
        <f>IF(AND(A916&lt;&gt;"",B916&lt;&gt;"",C916&lt;&gt;"",D916&gt;0,E916&gt;=0),"OK","REVISAR")</f>
        <v/>
      </c>
      <c r="I916" s="27" t="n"/>
      <c r="J916" s="27" t="n"/>
    </row>
    <row r="917">
      <c r="A917" s="14" t="n"/>
      <c r="B917" s="15" t="n"/>
      <c r="C917" s="15" t="n"/>
      <c r="D917" s="16" t="n"/>
      <c r="E917" s="16" t="n"/>
      <c r="F917" s="18">
        <f>IFERROR(E917/D917,"")</f>
        <v/>
      </c>
      <c r="G917" s="17">
        <f>IF(OR(D917="",E917=""),"",E917-D917)</f>
        <v/>
      </c>
      <c r="H917" s="19">
        <f>IF(AND(A917&lt;&gt;"",B917&lt;&gt;"",C917&lt;&gt;"",D917&gt;0,E917&gt;=0),"OK","REVISAR")</f>
        <v/>
      </c>
      <c r="I917" s="20" t="n"/>
      <c r="J917" s="20" t="n"/>
    </row>
    <row r="918">
      <c r="A918" s="21" t="n"/>
      <c r="B918" s="22" t="n"/>
      <c r="C918" s="22" t="n"/>
      <c r="D918" s="23" t="n"/>
      <c r="E918" s="23" t="n"/>
      <c r="F918" s="25">
        <f>IFERROR(E918/D918,"")</f>
        <v/>
      </c>
      <c r="G918" s="24">
        <f>IF(OR(D918="",E918=""),"",E918-D918)</f>
        <v/>
      </c>
      <c r="H918" s="26">
        <f>IF(AND(A918&lt;&gt;"",B918&lt;&gt;"",C918&lt;&gt;"",D918&gt;0,E918&gt;=0),"OK","REVISAR")</f>
        <v/>
      </c>
      <c r="I918" s="27" t="n"/>
      <c r="J918" s="27" t="n"/>
    </row>
    <row r="919">
      <c r="A919" s="14" t="n"/>
      <c r="B919" s="15" t="n"/>
      <c r="C919" s="15" t="n"/>
      <c r="D919" s="16" t="n"/>
      <c r="E919" s="16" t="n"/>
      <c r="F919" s="18">
        <f>IFERROR(E919/D919,"")</f>
        <v/>
      </c>
      <c r="G919" s="17">
        <f>IF(OR(D919="",E919=""),"",E919-D919)</f>
        <v/>
      </c>
      <c r="H919" s="19">
        <f>IF(AND(A919&lt;&gt;"",B919&lt;&gt;"",C919&lt;&gt;"",D919&gt;0,E919&gt;=0),"OK","REVISAR")</f>
        <v/>
      </c>
      <c r="I919" s="20" t="n"/>
      <c r="J919" s="20" t="n"/>
    </row>
    <row r="920">
      <c r="A920" s="21" t="n"/>
      <c r="B920" s="22" t="n"/>
      <c r="C920" s="22" t="n"/>
      <c r="D920" s="23" t="n"/>
      <c r="E920" s="23" t="n"/>
      <c r="F920" s="25">
        <f>IFERROR(E920/D920,"")</f>
        <v/>
      </c>
      <c r="G920" s="24">
        <f>IF(OR(D920="",E920=""),"",E920-D920)</f>
        <v/>
      </c>
      <c r="H920" s="26">
        <f>IF(AND(A920&lt;&gt;"",B920&lt;&gt;"",C920&lt;&gt;"",D920&gt;0,E920&gt;=0),"OK","REVISAR")</f>
        <v/>
      </c>
      <c r="I920" s="27" t="n"/>
      <c r="J920" s="27" t="n"/>
    </row>
    <row r="921">
      <c r="A921" s="14" t="n"/>
      <c r="B921" s="15" t="n"/>
      <c r="C921" s="15" t="n"/>
      <c r="D921" s="16" t="n"/>
      <c r="E921" s="16" t="n"/>
      <c r="F921" s="18">
        <f>IFERROR(E921/D921,"")</f>
        <v/>
      </c>
      <c r="G921" s="17">
        <f>IF(OR(D921="",E921=""),"",E921-D921)</f>
        <v/>
      </c>
      <c r="H921" s="19">
        <f>IF(AND(A921&lt;&gt;"",B921&lt;&gt;"",C921&lt;&gt;"",D921&gt;0,E921&gt;=0),"OK","REVISAR")</f>
        <v/>
      </c>
      <c r="I921" s="20" t="n"/>
      <c r="J921" s="20" t="n"/>
    </row>
    <row r="922">
      <c r="A922" s="21" t="n"/>
      <c r="B922" s="22" t="n"/>
      <c r="C922" s="22" t="n"/>
      <c r="D922" s="23" t="n"/>
      <c r="E922" s="23" t="n"/>
      <c r="F922" s="25">
        <f>IFERROR(E922/D922,"")</f>
        <v/>
      </c>
      <c r="G922" s="24">
        <f>IF(OR(D922="",E922=""),"",E922-D922)</f>
        <v/>
      </c>
      <c r="H922" s="26">
        <f>IF(AND(A922&lt;&gt;"",B922&lt;&gt;"",C922&lt;&gt;"",D922&gt;0,E922&gt;=0),"OK","REVISAR")</f>
        <v/>
      </c>
      <c r="I922" s="27" t="n"/>
      <c r="J922" s="27" t="n"/>
    </row>
    <row r="923">
      <c r="A923" s="14" t="n"/>
      <c r="B923" s="15" t="n"/>
      <c r="C923" s="15" t="n"/>
      <c r="D923" s="16" t="n"/>
      <c r="E923" s="16" t="n"/>
      <c r="F923" s="18">
        <f>IFERROR(E923/D923,"")</f>
        <v/>
      </c>
      <c r="G923" s="17">
        <f>IF(OR(D923="",E923=""),"",E923-D923)</f>
        <v/>
      </c>
      <c r="H923" s="19">
        <f>IF(AND(A923&lt;&gt;"",B923&lt;&gt;"",C923&lt;&gt;"",D923&gt;0,E923&gt;=0),"OK","REVISAR")</f>
        <v/>
      </c>
      <c r="I923" s="20" t="n"/>
      <c r="J923" s="20" t="n"/>
    </row>
    <row r="924">
      <c r="A924" s="21" t="n"/>
      <c r="B924" s="22" t="n"/>
      <c r="C924" s="22" t="n"/>
      <c r="D924" s="23" t="n"/>
      <c r="E924" s="23" t="n"/>
      <c r="F924" s="25">
        <f>IFERROR(E924/D924,"")</f>
        <v/>
      </c>
      <c r="G924" s="24">
        <f>IF(OR(D924="",E924=""),"",E924-D924)</f>
        <v/>
      </c>
      <c r="H924" s="26">
        <f>IF(AND(A924&lt;&gt;"",B924&lt;&gt;"",C924&lt;&gt;"",D924&gt;0,E924&gt;=0),"OK","REVISAR")</f>
        <v/>
      </c>
      <c r="I924" s="27" t="n"/>
      <c r="J924" s="27" t="n"/>
    </row>
    <row r="925">
      <c r="A925" s="14" t="n"/>
      <c r="B925" s="15" t="n"/>
      <c r="C925" s="15" t="n"/>
      <c r="D925" s="16" t="n"/>
      <c r="E925" s="16" t="n"/>
      <c r="F925" s="18">
        <f>IFERROR(E925/D925,"")</f>
        <v/>
      </c>
      <c r="G925" s="17">
        <f>IF(OR(D925="",E925=""),"",E925-D925)</f>
        <v/>
      </c>
      <c r="H925" s="19">
        <f>IF(AND(A925&lt;&gt;"",B925&lt;&gt;"",C925&lt;&gt;"",D925&gt;0,E925&gt;=0),"OK","REVISAR")</f>
        <v/>
      </c>
      <c r="I925" s="20" t="n"/>
      <c r="J925" s="20" t="n"/>
    </row>
    <row r="926">
      <c r="A926" s="21" t="n"/>
      <c r="B926" s="22" t="n"/>
      <c r="C926" s="22" t="n"/>
      <c r="D926" s="23" t="n"/>
      <c r="E926" s="23" t="n"/>
      <c r="F926" s="25">
        <f>IFERROR(E926/D926,"")</f>
        <v/>
      </c>
      <c r="G926" s="24">
        <f>IF(OR(D926="",E926=""),"",E926-D926)</f>
        <v/>
      </c>
      <c r="H926" s="26">
        <f>IF(AND(A926&lt;&gt;"",B926&lt;&gt;"",C926&lt;&gt;"",D926&gt;0,E926&gt;=0),"OK","REVISAR")</f>
        <v/>
      </c>
      <c r="I926" s="27" t="n"/>
      <c r="J926" s="27" t="n"/>
    </row>
    <row r="927">
      <c r="A927" s="14" t="n"/>
      <c r="B927" s="15" t="n"/>
      <c r="C927" s="15" t="n"/>
      <c r="D927" s="16" t="n"/>
      <c r="E927" s="16" t="n"/>
      <c r="F927" s="18">
        <f>IFERROR(E927/D927,"")</f>
        <v/>
      </c>
      <c r="G927" s="17">
        <f>IF(OR(D927="",E927=""),"",E927-D927)</f>
        <v/>
      </c>
      <c r="H927" s="19">
        <f>IF(AND(A927&lt;&gt;"",B927&lt;&gt;"",C927&lt;&gt;"",D927&gt;0,E927&gt;=0),"OK","REVISAR")</f>
        <v/>
      </c>
      <c r="I927" s="20" t="n"/>
      <c r="J927" s="20" t="n"/>
    </row>
    <row r="928">
      <c r="A928" s="21" t="n"/>
      <c r="B928" s="22" t="n"/>
      <c r="C928" s="22" t="n"/>
      <c r="D928" s="23" t="n"/>
      <c r="E928" s="23" t="n"/>
      <c r="F928" s="25">
        <f>IFERROR(E928/D928,"")</f>
        <v/>
      </c>
      <c r="G928" s="24">
        <f>IF(OR(D928="",E928=""),"",E928-D928)</f>
        <v/>
      </c>
      <c r="H928" s="26">
        <f>IF(AND(A928&lt;&gt;"",B928&lt;&gt;"",C928&lt;&gt;"",D928&gt;0,E928&gt;=0),"OK","REVISAR")</f>
        <v/>
      </c>
      <c r="I928" s="27" t="n"/>
      <c r="J928" s="27" t="n"/>
    </row>
    <row r="929">
      <c r="A929" s="14" t="n"/>
      <c r="B929" s="15" t="n"/>
      <c r="C929" s="15" t="n"/>
      <c r="D929" s="16" t="n"/>
      <c r="E929" s="16" t="n"/>
      <c r="F929" s="18">
        <f>IFERROR(E929/D929,"")</f>
        <v/>
      </c>
      <c r="G929" s="17">
        <f>IF(OR(D929="",E929=""),"",E929-D929)</f>
        <v/>
      </c>
      <c r="H929" s="19">
        <f>IF(AND(A929&lt;&gt;"",B929&lt;&gt;"",C929&lt;&gt;"",D929&gt;0,E929&gt;=0),"OK","REVISAR")</f>
        <v/>
      </c>
      <c r="I929" s="20" t="n"/>
      <c r="J929" s="20" t="n"/>
    </row>
    <row r="930">
      <c r="A930" s="21" t="n"/>
      <c r="B930" s="22" t="n"/>
      <c r="C930" s="22" t="n"/>
      <c r="D930" s="23" t="n"/>
      <c r="E930" s="23" t="n"/>
      <c r="F930" s="25">
        <f>IFERROR(E930/D930,"")</f>
        <v/>
      </c>
      <c r="G930" s="24">
        <f>IF(OR(D930="",E930=""),"",E930-D930)</f>
        <v/>
      </c>
      <c r="H930" s="26">
        <f>IF(AND(A930&lt;&gt;"",B930&lt;&gt;"",C930&lt;&gt;"",D930&gt;0,E930&gt;=0),"OK","REVISAR")</f>
        <v/>
      </c>
      <c r="I930" s="27" t="n"/>
      <c r="J930" s="27" t="n"/>
    </row>
    <row r="931">
      <c r="A931" s="14" t="n"/>
      <c r="B931" s="15" t="n"/>
      <c r="C931" s="15" t="n"/>
      <c r="D931" s="16" t="n"/>
      <c r="E931" s="16" t="n"/>
      <c r="F931" s="18">
        <f>IFERROR(E931/D931,"")</f>
        <v/>
      </c>
      <c r="G931" s="17">
        <f>IF(OR(D931="",E931=""),"",E931-D931)</f>
        <v/>
      </c>
      <c r="H931" s="19">
        <f>IF(AND(A931&lt;&gt;"",B931&lt;&gt;"",C931&lt;&gt;"",D931&gt;0,E931&gt;=0),"OK","REVISAR")</f>
        <v/>
      </c>
      <c r="I931" s="20" t="n"/>
      <c r="J931" s="20" t="n"/>
    </row>
    <row r="932">
      <c r="A932" s="21" t="n"/>
      <c r="B932" s="22" t="n"/>
      <c r="C932" s="22" t="n"/>
      <c r="D932" s="23" t="n"/>
      <c r="E932" s="23" t="n"/>
      <c r="F932" s="25">
        <f>IFERROR(E932/D932,"")</f>
        <v/>
      </c>
      <c r="G932" s="24">
        <f>IF(OR(D932="",E932=""),"",E932-D932)</f>
        <v/>
      </c>
      <c r="H932" s="26">
        <f>IF(AND(A932&lt;&gt;"",B932&lt;&gt;"",C932&lt;&gt;"",D932&gt;0,E932&gt;=0),"OK","REVISAR")</f>
        <v/>
      </c>
      <c r="I932" s="27" t="n"/>
      <c r="J932" s="27" t="n"/>
    </row>
    <row r="933">
      <c r="A933" s="14" t="n"/>
      <c r="B933" s="15" t="n"/>
      <c r="C933" s="15" t="n"/>
      <c r="D933" s="16" t="n"/>
      <c r="E933" s="16" t="n"/>
      <c r="F933" s="18">
        <f>IFERROR(E933/D933,"")</f>
        <v/>
      </c>
      <c r="G933" s="17">
        <f>IF(OR(D933="",E933=""),"",E933-D933)</f>
        <v/>
      </c>
      <c r="H933" s="19">
        <f>IF(AND(A933&lt;&gt;"",B933&lt;&gt;"",C933&lt;&gt;"",D933&gt;0,E933&gt;=0),"OK","REVISAR")</f>
        <v/>
      </c>
      <c r="I933" s="20" t="n"/>
      <c r="J933" s="20" t="n"/>
    </row>
    <row r="934">
      <c r="A934" s="21" t="n"/>
      <c r="B934" s="22" t="n"/>
      <c r="C934" s="22" t="n"/>
      <c r="D934" s="23" t="n"/>
      <c r="E934" s="23" t="n"/>
      <c r="F934" s="25">
        <f>IFERROR(E934/D934,"")</f>
        <v/>
      </c>
      <c r="G934" s="24">
        <f>IF(OR(D934="",E934=""),"",E934-D934)</f>
        <v/>
      </c>
      <c r="H934" s="26">
        <f>IF(AND(A934&lt;&gt;"",B934&lt;&gt;"",C934&lt;&gt;"",D934&gt;0,E934&gt;=0),"OK","REVISAR")</f>
        <v/>
      </c>
      <c r="I934" s="27" t="n"/>
      <c r="J934" s="27" t="n"/>
    </row>
    <row r="935">
      <c r="A935" s="14" t="n"/>
      <c r="B935" s="15" t="n"/>
      <c r="C935" s="15" t="n"/>
      <c r="D935" s="16" t="n"/>
      <c r="E935" s="16" t="n"/>
      <c r="F935" s="18">
        <f>IFERROR(E935/D935,"")</f>
        <v/>
      </c>
      <c r="G935" s="17">
        <f>IF(OR(D935="",E935=""),"",E935-D935)</f>
        <v/>
      </c>
      <c r="H935" s="19">
        <f>IF(AND(A935&lt;&gt;"",B935&lt;&gt;"",C935&lt;&gt;"",D935&gt;0,E935&gt;=0),"OK","REVISAR")</f>
        <v/>
      </c>
      <c r="I935" s="20" t="n"/>
      <c r="J935" s="20" t="n"/>
    </row>
    <row r="936">
      <c r="A936" s="21" t="n"/>
      <c r="B936" s="22" t="n"/>
      <c r="C936" s="22" t="n"/>
      <c r="D936" s="23" t="n"/>
      <c r="E936" s="23" t="n"/>
      <c r="F936" s="25">
        <f>IFERROR(E936/D936,"")</f>
        <v/>
      </c>
      <c r="G936" s="24">
        <f>IF(OR(D936="",E936=""),"",E936-D936)</f>
        <v/>
      </c>
      <c r="H936" s="26">
        <f>IF(AND(A936&lt;&gt;"",B936&lt;&gt;"",C936&lt;&gt;"",D936&gt;0,E936&gt;=0),"OK","REVISAR")</f>
        <v/>
      </c>
      <c r="I936" s="27" t="n"/>
      <c r="J936" s="27" t="n"/>
    </row>
    <row r="937">
      <c r="A937" s="14" t="n"/>
      <c r="B937" s="15" t="n"/>
      <c r="C937" s="15" t="n"/>
      <c r="D937" s="16" t="n"/>
      <c r="E937" s="16" t="n"/>
      <c r="F937" s="18">
        <f>IFERROR(E937/D937,"")</f>
        <v/>
      </c>
      <c r="G937" s="17">
        <f>IF(OR(D937="",E937=""),"",E937-D937)</f>
        <v/>
      </c>
      <c r="H937" s="19">
        <f>IF(AND(A937&lt;&gt;"",B937&lt;&gt;"",C937&lt;&gt;"",D937&gt;0,E937&gt;=0),"OK","REVISAR")</f>
        <v/>
      </c>
      <c r="I937" s="20" t="n"/>
      <c r="J937" s="20" t="n"/>
    </row>
    <row r="938">
      <c r="A938" s="21" t="n"/>
      <c r="B938" s="22" t="n"/>
      <c r="C938" s="22" t="n"/>
      <c r="D938" s="23" t="n"/>
      <c r="E938" s="23" t="n"/>
      <c r="F938" s="25">
        <f>IFERROR(E938/D938,"")</f>
        <v/>
      </c>
      <c r="G938" s="24">
        <f>IF(OR(D938="",E938=""),"",E938-D938)</f>
        <v/>
      </c>
      <c r="H938" s="26">
        <f>IF(AND(A938&lt;&gt;"",B938&lt;&gt;"",C938&lt;&gt;"",D938&gt;0,E938&gt;=0),"OK","REVISAR")</f>
        <v/>
      </c>
      <c r="I938" s="27" t="n"/>
      <c r="J938" s="27" t="n"/>
    </row>
    <row r="939">
      <c r="A939" s="14" t="n"/>
      <c r="B939" s="15" t="n"/>
      <c r="C939" s="15" t="n"/>
      <c r="D939" s="16" t="n"/>
      <c r="E939" s="16" t="n"/>
      <c r="F939" s="18">
        <f>IFERROR(E939/D939,"")</f>
        <v/>
      </c>
      <c r="G939" s="17">
        <f>IF(OR(D939="",E939=""),"",E939-D939)</f>
        <v/>
      </c>
      <c r="H939" s="19">
        <f>IF(AND(A939&lt;&gt;"",B939&lt;&gt;"",C939&lt;&gt;"",D939&gt;0,E939&gt;=0),"OK","REVISAR")</f>
        <v/>
      </c>
      <c r="I939" s="20" t="n"/>
      <c r="J939" s="20" t="n"/>
    </row>
    <row r="940">
      <c r="A940" s="21" t="n"/>
      <c r="B940" s="22" t="n"/>
      <c r="C940" s="22" t="n"/>
      <c r="D940" s="23" t="n"/>
      <c r="E940" s="23" t="n"/>
      <c r="F940" s="25">
        <f>IFERROR(E940/D940,"")</f>
        <v/>
      </c>
      <c r="G940" s="24">
        <f>IF(OR(D940="",E940=""),"",E940-D940)</f>
        <v/>
      </c>
      <c r="H940" s="26">
        <f>IF(AND(A940&lt;&gt;"",B940&lt;&gt;"",C940&lt;&gt;"",D940&gt;0,E940&gt;=0),"OK","REVISAR")</f>
        <v/>
      </c>
      <c r="I940" s="27" t="n"/>
      <c r="J940" s="27" t="n"/>
    </row>
    <row r="941">
      <c r="A941" s="14" t="n"/>
      <c r="B941" s="15" t="n"/>
      <c r="C941" s="15" t="n"/>
      <c r="D941" s="16" t="n"/>
      <c r="E941" s="16" t="n"/>
      <c r="F941" s="18">
        <f>IFERROR(E941/D941,"")</f>
        <v/>
      </c>
      <c r="G941" s="17">
        <f>IF(OR(D941="",E941=""),"",E941-D941)</f>
        <v/>
      </c>
      <c r="H941" s="19">
        <f>IF(AND(A941&lt;&gt;"",B941&lt;&gt;"",C941&lt;&gt;"",D941&gt;0,E941&gt;=0),"OK","REVISAR")</f>
        <v/>
      </c>
      <c r="I941" s="20" t="n"/>
      <c r="J941" s="20" t="n"/>
    </row>
    <row r="942">
      <c r="A942" s="21" t="n"/>
      <c r="B942" s="22" t="n"/>
      <c r="C942" s="22" t="n"/>
      <c r="D942" s="23" t="n"/>
      <c r="E942" s="23" t="n"/>
      <c r="F942" s="25">
        <f>IFERROR(E942/D942,"")</f>
        <v/>
      </c>
      <c r="G942" s="24">
        <f>IF(OR(D942="",E942=""),"",E942-D942)</f>
        <v/>
      </c>
      <c r="H942" s="26">
        <f>IF(AND(A942&lt;&gt;"",B942&lt;&gt;"",C942&lt;&gt;"",D942&gt;0,E942&gt;=0),"OK","REVISAR")</f>
        <v/>
      </c>
      <c r="I942" s="27" t="n"/>
      <c r="J942" s="27" t="n"/>
    </row>
    <row r="943">
      <c r="A943" s="14" t="n"/>
      <c r="B943" s="15" t="n"/>
      <c r="C943" s="15" t="n"/>
      <c r="D943" s="16" t="n"/>
      <c r="E943" s="16" t="n"/>
      <c r="F943" s="18">
        <f>IFERROR(E943/D943,"")</f>
        <v/>
      </c>
      <c r="G943" s="17">
        <f>IF(OR(D943="",E943=""),"",E943-D943)</f>
        <v/>
      </c>
      <c r="H943" s="19">
        <f>IF(AND(A943&lt;&gt;"",B943&lt;&gt;"",C943&lt;&gt;"",D943&gt;0,E943&gt;=0),"OK","REVISAR")</f>
        <v/>
      </c>
      <c r="I943" s="20" t="n"/>
      <c r="J943" s="20" t="n"/>
    </row>
    <row r="944">
      <c r="A944" s="21" t="n"/>
      <c r="B944" s="22" t="n"/>
      <c r="C944" s="22" t="n"/>
      <c r="D944" s="23" t="n"/>
      <c r="E944" s="23" t="n"/>
      <c r="F944" s="25">
        <f>IFERROR(E944/D944,"")</f>
        <v/>
      </c>
      <c r="G944" s="24">
        <f>IF(OR(D944="",E944=""),"",E944-D944)</f>
        <v/>
      </c>
      <c r="H944" s="26">
        <f>IF(AND(A944&lt;&gt;"",B944&lt;&gt;"",C944&lt;&gt;"",D944&gt;0,E944&gt;=0),"OK","REVISAR")</f>
        <v/>
      </c>
      <c r="I944" s="27" t="n"/>
      <c r="J944" s="27" t="n"/>
    </row>
    <row r="945">
      <c r="A945" s="14" t="n"/>
      <c r="B945" s="15" t="n"/>
      <c r="C945" s="15" t="n"/>
      <c r="D945" s="16" t="n"/>
      <c r="E945" s="16" t="n"/>
      <c r="F945" s="18">
        <f>IFERROR(E945/D945,"")</f>
        <v/>
      </c>
      <c r="G945" s="17">
        <f>IF(OR(D945="",E945=""),"",E945-D945)</f>
        <v/>
      </c>
      <c r="H945" s="19">
        <f>IF(AND(A945&lt;&gt;"",B945&lt;&gt;"",C945&lt;&gt;"",D945&gt;0,E945&gt;=0),"OK","REVISAR")</f>
        <v/>
      </c>
      <c r="I945" s="20" t="n"/>
      <c r="J945" s="20" t="n"/>
    </row>
    <row r="946">
      <c r="A946" s="21" t="n"/>
      <c r="B946" s="22" t="n"/>
      <c r="C946" s="22" t="n"/>
      <c r="D946" s="23" t="n"/>
      <c r="E946" s="23" t="n"/>
      <c r="F946" s="25">
        <f>IFERROR(E946/D946,"")</f>
        <v/>
      </c>
      <c r="G946" s="24">
        <f>IF(OR(D946="",E946=""),"",E946-D946)</f>
        <v/>
      </c>
      <c r="H946" s="26">
        <f>IF(AND(A946&lt;&gt;"",B946&lt;&gt;"",C946&lt;&gt;"",D946&gt;0,E946&gt;=0),"OK","REVISAR")</f>
        <v/>
      </c>
      <c r="I946" s="27" t="n"/>
      <c r="J946" s="27" t="n"/>
    </row>
    <row r="947">
      <c r="A947" s="14" t="n"/>
      <c r="B947" s="15" t="n"/>
      <c r="C947" s="15" t="n"/>
      <c r="D947" s="16" t="n"/>
      <c r="E947" s="16" t="n"/>
      <c r="F947" s="18">
        <f>IFERROR(E947/D947,"")</f>
        <v/>
      </c>
      <c r="G947" s="17">
        <f>IF(OR(D947="",E947=""),"",E947-D947)</f>
        <v/>
      </c>
      <c r="H947" s="19">
        <f>IF(AND(A947&lt;&gt;"",B947&lt;&gt;"",C947&lt;&gt;"",D947&gt;0,E947&gt;=0),"OK","REVISAR")</f>
        <v/>
      </c>
      <c r="I947" s="20" t="n"/>
      <c r="J947" s="20" t="n"/>
    </row>
    <row r="948">
      <c r="A948" s="21" t="n"/>
      <c r="B948" s="22" t="n"/>
      <c r="C948" s="22" t="n"/>
      <c r="D948" s="23" t="n"/>
      <c r="E948" s="23" t="n"/>
      <c r="F948" s="25">
        <f>IFERROR(E948/D948,"")</f>
        <v/>
      </c>
      <c r="G948" s="24">
        <f>IF(OR(D948="",E948=""),"",E948-D948)</f>
        <v/>
      </c>
      <c r="H948" s="26">
        <f>IF(AND(A948&lt;&gt;"",B948&lt;&gt;"",C948&lt;&gt;"",D948&gt;0,E948&gt;=0),"OK","REVISAR")</f>
        <v/>
      </c>
      <c r="I948" s="27" t="n"/>
      <c r="J948" s="27" t="n"/>
    </row>
    <row r="949">
      <c r="A949" s="14" t="n"/>
      <c r="B949" s="15" t="n"/>
      <c r="C949" s="15" t="n"/>
      <c r="D949" s="16" t="n"/>
      <c r="E949" s="16" t="n"/>
      <c r="F949" s="18">
        <f>IFERROR(E949/D949,"")</f>
        <v/>
      </c>
      <c r="G949" s="17">
        <f>IF(OR(D949="",E949=""),"",E949-D949)</f>
        <v/>
      </c>
      <c r="H949" s="19">
        <f>IF(AND(A949&lt;&gt;"",B949&lt;&gt;"",C949&lt;&gt;"",D949&gt;0,E949&gt;=0),"OK","REVISAR")</f>
        <v/>
      </c>
      <c r="I949" s="20" t="n"/>
      <c r="J949" s="20" t="n"/>
    </row>
    <row r="950">
      <c r="A950" s="21" t="n"/>
      <c r="B950" s="22" t="n"/>
      <c r="C950" s="22" t="n"/>
      <c r="D950" s="23" t="n"/>
      <c r="E950" s="23" t="n"/>
      <c r="F950" s="25">
        <f>IFERROR(E950/D950,"")</f>
        <v/>
      </c>
      <c r="G950" s="24">
        <f>IF(OR(D950="",E950=""),"",E950-D950)</f>
        <v/>
      </c>
      <c r="H950" s="26">
        <f>IF(AND(A950&lt;&gt;"",B950&lt;&gt;"",C950&lt;&gt;"",D950&gt;0,E950&gt;=0),"OK","REVISAR")</f>
        <v/>
      </c>
      <c r="I950" s="27" t="n"/>
      <c r="J950" s="27" t="n"/>
    </row>
    <row r="951">
      <c r="A951" s="14" t="n"/>
      <c r="B951" s="15" t="n"/>
      <c r="C951" s="15" t="n"/>
      <c r="D951" s="16" t="n"/>
      <c r="E951" s="16" t="n"/>
      <c r="F951" s="18">
        <f>IFERROR(E951/D951,"")</f>
        <v/>
      </c>
      <c r="G951" s="17">
        <f>IF(OR(D951="",E951=""),"",E951-D951)</f>
        <v/>
      </c>
      <c r="H951" s="19">
        <f>IF(AND(A951&lt;&gt;"",B951&lt;&gt;"",C951&lt;&gt;"",D951&gt;0,E951&gt;=0),"OK","REVISAR")</f>
        <v/>
      </c>
      <c r="I951" s="20" t="n"/>
      <c r="J951" s="20" t="n"/>
    </row>
    <row r="952">
      <c r="A952" s="21" t="n"/>
      <c r="B952" s="22" t="n"/>
      <c r="C952" s="22" t="n"/>
      <c r="D952" s="23" t="n"/>
      <c r="E952" s="23" t="n"/>
      <c r="F952" s="25">
        <f>IFERROR(E952/D952,"")</f>
        <v/>
      </c>
      <c r="G952" s="24">
        <f>IF(OR(D952="",E952=""),"",E952-D952)</f>
        <v/>
      </c>
      <c r="H952" s="26">
        <f>IF(AND(A952&lt;&gt;"",B952&lt;&gt;"",C952&lt;&gt;"",D952&gt;0,E952&gt;=0),"OK","REVISAR")</f>
        <v/>
      </c>
      <c r="I952" s="27" t="n"/>
      <c r="J952" s="27" t="n"/>
    </row>
    <row r="953">
      <c r="A953" s="14" t="n"/>
      <c r="B953" s="15" t="n"/>
      <c r="C953" s="15" t="n"/>
      <c r="D953" s="16" t="n"/>
      <c r="E953" s="16" t="n"/>
      <c r="F953" s="18">
        <f>IFERROR(E953/D953,"")</f>
        <v/>
      </c>
      <c r="G953" s="17">
        <f>IF(OR(D953="",E953=""),"",E953-D953)</f>
        <v/>
      </c>
      <c r="H953" s="19">
        <f>IF(AND(A953&lt;&gt;"",B953&lt;&gt;"",C953&lt;&gt;"",D953&gt;0,E953&gt;=0),"OK","REVISAR")</f>
        <v/>
      </c>
      <c r="I953" s="20" t="n"/>
      <c r="J953" s="20" t="n"/>
    </row>
    <row r="954">
      <c r="A954" s="21" t="n"/>
      <c r="B954" s="22" t="n"/>
      <c r="C954" s="22" t="n"/>
      <c r="D954" s="23" t="n"/>
      <c r="E954" s="23" t="n"/>
      <c r="F954" s="25">
        <f>IFERROR(E954/D954,"")</f>
        <v/>
      </c>
      <c r="G954" s="24">
        <f>IF(OR(D954="",E954=""),"",E954-D954)</f>
        <v/>
      </c>
      <c r="H954" s="26">
        <f>IF(AND(A954&lt;&gt;"",B954&lt;&gt;"",C954&lt;&gt;"",D954&gt;0,E954&gt;=0),"OK","REVISAR")</f>
        <v/>
      </c>
      <c r="I954" s="27" t="n"/>
      <c r="J954" s="27" t="n"/>
    </row>
    <row r="955">
      <c r="A955" s="14" t="n"/>
      <c r="B955" s="15" t="n"/>
      <c r="C955" s="15" t="n"/>
      <c r="D955" s="16" t="n"/>
      <c r="E955" s="16" t="n"/>
      <c r="F955" s="18">
        <f>IFERROR(E955/D955,"")</f>
        <v/>
      </c>
      <c r="G955" s="17">
        <f>IF(OR(D955="",E955=""),"",E955-D955)</f>
        <v/>
      </c>
      <c r="H955" s="19">
        <f>IF(AND(A955&lt;&gt;"",B955&lt;&gt;"",C955&lt;&gt;"",D955&gt;0,E955&gt;=0),"OK","REVISAR")</f>
        <v/>
      </c>
      <c r="I955" s="20" t="n"/>
      <c r="J955" s="20" t="n"/>
    </row>
    <row r="956">
      <c r="A956" s="21" t="n"/>
      <c r="B956" s="22" t="n"/>
      <c r="C956" s="22" t="n"/>
      <c r="D956" s="23" t="n"/>
      <c r="E956" s="23" t="n"/>
      <c r="F956" s="25">
        <f>IFERROR(E956/D956,"")</f>
        <v/>
      </c>
      <c r="G956" s="24">
        <f>IF(OR(D956="",E956=""),"",E956-D956)</f>
        <v/>
      </c>
      <c r="H956" s="26">
        <f>IF(AND(A956&lt;&gt;"",B956&lt;&gt;"",C956&lt;&gt;"",D956&gt;0,E956&gt;=0),"OK","REVISAR")</f>
        <v/>
      </c>
      <c r="I956" s="27" t="n"/>
      <c r="J956" s="27" t="n"/>
    </row>
    <row r="957">
      <c r="A957" s="14" t="n"/>
      <c r="B957" s="15" t="n"/>
      <c r="C957" s="15" t="n"/>
      <c r="D957" s="16" t="n"/>
      <c r="E957" s="16" t="n"/>
      <c r="F957" s="18">
        <f>IFERROR(E957/D957,"")</f>
        <v/>
      </c>
      <c r="G957" s="17">
        <f>IF(OR(D957="",E957=""),"",E957-D957)</f>
        <v/>
      </c>
      <c r="H957" s="19">
        <f>IF(AND(A957&lt;&gt;"",B957&lt;&gt;"",C957&lt;&gt;"",D957&gt;0,E957&gt;=0),"OK","REVISAR")</f>
        <v/>
      </c>
      <c r="I957" s="20" t="n"/>
      <c r="J957" s="20" t="n"/>
    </row>
    <row r="958">
      <c r="A958" s="21" t="n"/>
      <c r="B958" s="22" t="n"/>
      <c r="C958" s="22" t="n"/>
      <c r="D958" s="23" t="n"/>
      <c r="E958" s="23" t="n"/>
      <c r="F958" s="25">
        <f>IFERROR(E958/D958,"")</f>
        <v/>
      </c>
      <c r="G958" s="24">
        <f>IF(OR(D958="",E958=""),"",E958-D958)</f>
        <v/>
      </c>
      <c r="H958" s="26">
        <f>IF(AND(A958&lt;&gt;"",B958&lt;&gt;"",C958&lt;&gt;"",D958&gt;0,E958&gt;=0),"OK","REVISAR")</f>
        <v/>
      </c>
      <c r="I958" s="27" t="n"/>
      <c r="J958" s="27" t="n"/>
    </row>
    <row r="959">
      <c r="A959" s="14" t="n"/>
      <c r="B959" s="15" t="n"/>
      <c r="C959" s="15" t="n"/>
      <c r="D959" s="16" t="n"/>
      <c r="E959" s="16" t="n"/>
      <c r="F959" s="18">
        <f>IFERROR(E959/D959,"")</f>
        <v/>
      </c>
      <c r="G959" s="17">
        <f>IF(OR(D959="",E959=""),"",E959-D959)</f>
        <v/>
      </c>
      <c r="H959" s="19">
        <f>IF(AND(A959&lt;&gt;"",B959&lt;&gt;"",C959&lt;&gt;"",D959&gt;0,E959&gt;=0),"OK","REVISAR")</f>
        <v/>
      </c>
      <c r="I959" s="20" t="n"/>
      <c r="J959" s="20" t="n"/>
    </row>
    <row r="960">
      <c r="A960" s="21" t="n"/>
      <c r="B960" s="22" t="n"/>
      <c r="C960" s="22" t="n"/>
      <c r="D960" s="23" t="n"/>
      <c r="E960" s="23" t="n"/>
      <c r="F960" s="25">
        <f>IFERROR(E960/D960,"")</f>
        <v/>
      </c>
      <c r="G960" s="24">
        <f>IF(OR(D960="",E960=""),"",E960-D960)</f>
        <v/>
      </c>
      <c r="H960" s="26">
        <f>IF(AND(A960&lt;&gt;"",B960&lt;&gt;"",C960&lt;&gt;"",D960&gt;0,E960&gt;=0),"OK","REVISAR")</f>
        <v/>
      </c>
      <c r="I960" s="27" t="n"/>
      <c r="J960" s="27" t="n"/>
    </row>
    <row r="961">
      <c r="A961" s="14" t="n"/>
      <c r="B961" s="15" t="n"/>
      <c r="C961" s="15" t="n"/>
      <c r="D961" s="16" t="n"/>
      <c r="E961" s="16" t="n"/>
      <c r="F961" s="18">
        <f>IFERROR(E961/D961,"")</f>
        <v/>
      </c>
      <c r="G961" s="17">
        <f>IF(OR(D961="",E961=""),"",E961-D961)</f>
        <v/>
      </c>
      <c r="H961" s="19">
        <f>IF(AND(A961&lt;&gt;"",B961&lt;&gt;"",C961&lt;&gt;"",D961&gt;0,E961&gt;=0),"OK","REVISAR")</f>
        <v/>
      </c>
      <c r="I961" s="20" t="n"/>
      <c r="J961" s="20" t="n"/>
    </row>
    <row r="962">
      <c r="A962" s="21" t="n"/>
      <c r="B962" s="22" t="n"/>
      <c r="C962" s="22" t="n"/>
      <c r="D962" s="23" t="n"/>
      <c r="E962" s="23" t="n"/>
      <c r="F962" s="25">
        <f>IFERROR(E962/D962,"")</f>
        <v/>
      </c>
      <c r="G962" s="24">
        <f>IF(OR(D962="",E962=""),"",E962-D962)</f>
        <v/>
      </c>
      <c r="H962" s="26">
        <f>IF(AND(A962&lt;&gt;"",B962&lt;&gt;"",C962&lt;&gt;"",D962&gt;0,E962&gt;=0),"OK","REVISAR")</f>
        <v/>
      </c>
      <c r="I962" s="27" t="n"/>
      <c r="J962" s="27" t="n"/>
    </row>
    <row r="963">
      <c r="A963" s="14" t="n"/>
      <c r="B963" s="15" t="n"/>
      <c r="C963" s="15" t="n"/>
      <c r="D963" s="16" t="n"/>
      <c r="E963" s="16" t="n"/>
      <c r="F963" s="18">
        <f>IFERROR(E963/D963,"")</f>
        <v/>
      </c>
      <c r="G963" s="17">
        <f>IF(OR(D963="",E963=""),"",E963-D963)</f>
        <v/>
      </c>
      <c r="H963" s="19">
        <f>IF(AND(A963&lt;&gt;"",B963&lt;&gt;"",C963&lt;&gt;"",D963&gt;0,E963&gt;=0),"OK","REVISAR")</f>
        <v/>
      </c>
      <c r="I963" s="20" t="n"/>
      <c r="J963" s="20" t="n"/>
    </row>
    <row r="964">
      <c r="A964" s="21" t="n"/>
      <c r="B964" s="22" t="n"/>
      <c r="C964" s="22" t="n"/>
      <c r="D964" s="23" t="n"/>
      <c r="E964" s="23" t="n"/>
      <c r="F964" s="25">
        <f>IFERROR(E964/D964,"")</f>
        <v/>
      </c>
      <c r="G964" s="24">
        <f>IF(OR(D964="",E964=""),"",E964-D964)</f>
        <v/>
      </c>
      <c r="H964" s="26">
        <f>IF(AND(A964&lt;&gt;"",B964&lt;&gt;"",C964&lt;&gt;"",D964&gt;0,E964&gt;=0),"OK","REVISAR")</f>
        <v/>
      </c>
      <c r="I964" s="27" t="n"/>
      <c r="J964" s="27" t="n"/>
    </row>
    <row r="965">
      <c r="A965" s="14" t="n"/>
      <c r="B965" s="15" t="n"/>
      <c r="C965" s="15" t="n"/>
      <c r="D965" s="16" t="n"/>
      <c r="E965" s="16" t="n"/>
      <c r="F965" s="18">
        <f>IFERROR(E965/D965,"")</f>
        <v/>
      </c>
      <c r="G965" s="17">
        <f>IF(OR(D965="",E965=""),"",E965-D965)</f>
        <v/>
      </c>
      <c r="H965" s="19">
        <f>IF(AND(A965&lt;&gt;"",B965&lt;&gt;"",C965&lt;&gt;"",D965&gt;0,E965&gt;=0),"OK","REVISAR")</f>
        <v/>
      </c>
      <c r="I965" s="20" t="n"/>
      <c r="J965" s="20" t="n"/>
    </row>
    <row r="966">
      <c r="A966" s="21" t="n"/>
      <c r="B966" s="22" t="n"/>
      <c r="C966" s="22" t="n"/>
      <c r="D966" s="23" t="n"/>
      <c r="E966" s="23" t="n"/>
      <c r="F966" s="25">
        <f>IFERROR(E966/D966,"")</f>
        <v/>
      </c>
      <c r="G966" s="24">
        <f>IF(OR(D966="",E966=""),"",E966-D966)</f>
        <v/>
      </c>
      <c r="H966" s="26">
        <f>IF(AND(A966&lt;&gt;"",B966&lt;&gt;"",C966&lt;&gt;"",D966&gt;0,E966&gt;=0),"OK","REVISAR")</f>
        <v/>
      </c>
      <c r="I966" s="27" t="n"/>
      <c r="J966" s="27" t="n"/>
    </row>
    <row r="967">
      <c r="A967" s="14" t="n"/>
      <c r="B967" s="15" t="n"/>
      <c r="C967" s="15" t="n"/>
      <c r="D967" s="16" t="n"/>
      <c r="E967" s="16" t="n"/>
      <c r="F967" s="18">
        <f>IFERROR(E967/D967,"")</f>
        <v/>
      </c>
      <c r="G967" s="17">
        <f>IF(OR(D967="",E967=""),"",E967-D967)</f>
        <v/>
      </c>
      <c r="H967" s="19">
        <f>IF(AND(A967&lt;&gt;"",B967&lt;&gt;"",C967&lt;&gt;"",D967&gt;0,E967&gt;=0),"OK","REVISAR")</f>
        <v/>
      </c>
      <c r="I967" s="20" t="n"/>
      <c r="J967" s="20" t="n"/>
    </row>
    <row r="968">
      <c r="A968" s="21" t="n"/>
      <c r="B968" s="22" t="n"/>
      <c r="C968" s="22" t="n"/>
      <c r="D968" s="23" t="n"/>
      <c r="E968" s="23" t="n"/>
      <c r="F968" s="25">
        <f>IFERROR(E968/D968,"")</f>
        <v/>
      </c>
      <c r="G968" s="24">
        <f>IF(OR(D968="",E968=""),"",E968-D968)</f>
        <v/>
      </c>
      <c r="H968" s="26">
        <f>IF(AND(A968&lt;&gt;"",B968&lt;&gt;"",C968&lt;&gt;"",D968&gt;0,E968&gt;=0),"OK","REVISAR")</f>
        <v/>
      </c>
      <c r="I968" s="27" t="n"/>
      <c r="J968" s="27" t="n"/>
    </row>
    <row r="969">
      <c r="A969" s="14" t="n"/>
      <c r="B969" s="15" t="n"/>
      <c r="C969" s="15" t="n"/>
      <c r="D969" s="16" t="n"/>
      <c r="E969" s="16" t="n"/>
      <c r="F969" s="18">
        <f>IFERROR(E969/D969,"")</f>
        <v/>
      </c>
      <c r="G969" s="17">
        <f>IF(OR(D969="",E969=""),"",E969-D969)</f>
        <v/>
      </c>
      <c r="H969" s="19">
        <f>IF(AND(A969&lt;&gt;"",B969&lt;&gt;"",C969&lt;&gt;"",D969&gt;0,E969&gt;=0),"OK","REVISAR")</f>
        <v/>
      </c>
      <c r="I969" s="20" t="n"/>
      <c r="J969" s="20" t="n"/>
    </row>
    <row r="970">
      <c r="A970" s="21" t="n"/>
      <c r="B970" s="22" t="n"/>
      <c r="C970" s="22" t="n"/>
      <c r="D970" s="23" t="n"/>
      <c r="E970" s="23" t="n"/>
      <c r="F970" s="25">
        <f>IFERROR(E970/D970,"")</f>
        <v/>
      </c>
      <c r="G970" s="24">
        <f>IF(OR(D970="",E970=""),"",E970-D970)</f>
        <v/>
      </c>
      <c r="H970" s="26">
        <f>IF(AND(A970&lt;&gt;"",B970&lt;&gt;"",C970&lt;&gt;"",D970&gt;0,E970&gt;=0),"OK","REVISAR")</f>
        <v/>
      </c>
      <c r="I970" s="27" t="n"/>
      <c r="J970" s="27" t="n"/>
    </row>
    <row r="971">
      <c r="A971" s="14" t="n"/>
      <c r="B971" s="15" t="n"/>
      <c r="C971" s="15" t="n"/>
      <c r="D971" s="16" t="n"/>
      <c r="E971" s="16" t="n"/>
      <c r="F971" s="18">
        <f>IFERROR(E971/D971,"")</f>
        <v/>
      </c>
      <c r="G971" s="17">
        <f>IF(OR(D971="",E971=""),"",E971-D971)</f>
        <v/>
      </c>
      <c r="H971" s="19">
        <f>IF(AND(A971&lt;&gt;"",B971&lt;&gt;"",C971&lt;&gt;"",D971&gt;0,E971&gt;=0),"OK","REVISAR")</f>
        <v/>
      </c>
      <c r="I971" s="20" t="n"/>
      <c r="J971" s="20" t="n"/>
    </row>
    <row r="972">
      <c r="A972" s="21" t="n"/>
      <c r="B972" s="22" t="n"/>
      <c r="C972" s="22" t="n"/>
      <c r="D972" s="23" t="n"/>
      <c r="E972" s="23" t="n"/>
      <c r="F972" s="25">
        <f>IFERROR(E972/D972,"")</f>
        <v/>
      </c>
      <c r="G972" s="24">
        <f>IF(OR(D972="",E972=""),"",E972-D972)</f>
        <v/>
      </c>
      <c r="H972" s="26">
        <f>IF(AND(A972&lt;&gt;"",B972&lt;&gt;"",C972&lt;&gt;"",D972&gt;0,E972&gt;=0),"OK","REVISAR")</f>
        <v/>
      </c>
      <c r="I972" s="27" t="n"/>
      <c r="J972" s="27" t="n"/>
    </row>
    <row r="973">
      <c r="A973" s="14" t="n"/>
      <c r="B973" s="15" t="n"/>
      <c r="C973" s="15" t="n"/>
      <c r="D973" s="16" t="n"/>
      <c r="E973" s="16" t="n"/>
      <c r="F973" s="18">
        <f>IFERROR(E973/D973,"")</f>
        <v/>
      </c>
      <c r="G973" s="17">
        <f>IF(OR(D973="",E973=""),"",E973-D973)</f>
        <v/>
      </c>
      <c r="H973" s="19">
        <f>IF(AND(A973&lt;&gt;"",B973&lt;&gt;"",C973&lt;&gt;"",D973&gt;0,E973&gt;=0),"OK","REVISAR")</f>
        <v/>
      </c>
      <c r="I973" s="20" t="n"/>
      <c r="J973" s="20" t="n"/>
    </row>
    <row r="974">
      <c r="A974" s="21" t="n"/>
      <c r="B974" s="22" t="n"/>
      <c r="C974" s="22" t="n"/>
      <c r="D974" s="23" t="n"/>
      <c r="E974" s="23" t="n"/>
      <c r="F974" s="25">
        <f>IFERROR(E974/D974,"")</f>
        <v/>
      </c>
      <c r="G974" s="24">
        <f>IF(OR(D974="",E974=""),"",E974-D974)</f>
        <v/>
      </c>
      <c r="H974" s="26">
        <f>IF(AND(A974&lt;&gt;"",B974&lt;&gt;"",C974&lt;&gt;"",D974&gt;0,E974&gt;=0),"OK","REVISAR")</f>
        <v/>
      </c>
      <c r="I974" s="27" t="n"/>
      <c r="J974" s="27" t="n"/>
    </row>
    <row r="975">
      <c r="A975" s="14" t="n"/>
      <c r="B975" s="15" t="n"/>
      <c r="C975" s="15" t="n"/>
      <c r="D975" s="16" t="n"/>
      <c r="E975" s="16" t="n"/>
      <c r="F975" s="18">
        <f>IFERROR(E975/D975,"")</f>
        <v/>
      </c>
      <c r="G975" s="17">
        <f>IF(OR(D975="",E975=""),"",E975-D975)</f>
        <v/>
      </c>
      <c r="H975" s="19">
        <f>IF(AND(A975&lt;&gt;"",B975&lt;&gt;"",C975&lt;&gt;"",D975&gt;0,E975&gt;=0),"OK","REVISAR")</f>
        <v/>
      </c>
      <c r="I975" s="20" t="n"/>
      <c r="J975" s="20" t="n"/>
    </row>
    <row r="976">
      <c r="A976" s="21" t="n"/>
      <c r="B976" s="22" t="n"/>
      <c r="C976" s="22" t="n"/>
      <c r="D976" s="23" t="n"/>
      <c r="E976" s="23" t="n"/>
      <c r="F976" s="25">
        <f>IFERROR(E976/D976,"")</f>
        <v/>
      </c>
      <c r="G976" s="24">
        <f>IF(OR(D976="",E976=""),"",E976-D976)</f>
        <v/>
      </c>
      <c r="H976" s="26">
        <f>IF(AND(A976&lt;&gt;"",B976&lt;&gt;"",C976&lt;&gt;"",D976&gt;0,E976&gt;=0),"OK","REVISAR")</f>
        <v/>
      </c>
      <c r="I976" s="27" t="n"/>
      <c r="J976" s="27" t="n"/>
    </row>
    <row r="977">
      <c r="A977" s="14" t="n"/>
      <c r="B977" s="15" t="n"/>
      <c r="C977" s="15" t="n"/>
      <c r="D977" s="16" t="n"/>
      <c r="E977" s="16" t="n"/>
      <c r="F977" s="18">
        <f>IFERROR(E977/D977,"")</f>
        <v/>
      </c>
      <c r="G977" s="17">
        <f>IF(OR(D977="",E977=""),"",E977-D977)</f>
        <v/>
      </c>
      <c r="H977" s="19">
        <f>IF(AND(A977&lt;&gt;"",B977&lt;&gt;"",C977&lt;&gt;"",D977&gt;0,E977&gt;=0),"OK","REVISAR")</f>
        <v/>
      </c>
      <c r="I977" s="20" t="n"/>
      <c r="J977" s="20" t="n"/>
    </row>
    <row r="978">
      <c r="A978" s="21" t="n"/>
      <c r="B978" s="22" t="n"/>
      <c r="C978" s="22" t="n"/>
      <c r="D978" s="23" t="n"/>
      <c r="E978" s="23" t="n"/>
      <c r="F978" s="25">
        <f>IFERROR(E978/D978,"")</f>
        <v/>
      </c>
      <c r="G978" s="24">
        <f>IF(OR(D978="",E978=""),"",E978-D978)</f>
        <v/>
      </c>
      <c r="H978" s="26">
        <f>IF(AND(A978&lt;&gt;"",B978&lt;&gt;"",C978&lt;&gt;"",D978&gt;0,E978&gt;=0),"OK","REVISAR")</f>
        <v/>
      </c>
      <c r="I978" s="27" t="n"/>
      <c r="J978" s="27" t="n"/>
    </row>
    <row r="979">
      <c r="A979" s="14" t="n"/>
      <c r="B979" s="15" t="n"/>
      <c r="C979" s="15" t="n"/>
      <c r="D979" s="16" t="n"/>
      <c r="E979" s="16" t="n"/>
      <c r="F979" s="18">
        <f>IFERROR(E979/D979,"")</f>
        <v/>
      </c>
      <c r="G979" s="17">
        <f>IF(OR(D979="",E979=""),"",E979-D979)</f>
        <v/>
      </c>
      <c r="H979" s="19">
        <f>IF(AND(A979&lt;&gt;"",B979&lt;&gt;"",C979&lt;&gt;"",D979&gt;0,E979&gt;=0),"OK","REVISAR")</f>
        <v/>
      </c>
      <c r="I979" s="20" t="n"/>
      <c r="J979" s="20" t="n"/>
    </row>
    <row r="980">
      <c r="A980" s="21" t="n"/>
      <c r="B980" s="22" t="n"/>
      <c r="C980" s="22" t="n"/>
      <c r="D980" s="23" t="n"/>
      <c r="E980" s="23" t="n"/>
      <c r="F980" s="25">
        <f>IFERROR(E980/D980,"")</f>
        <v/>
      </c>
      <c r="G980" s="24">
        <f>IF(OR(D980="",E980=""),"",E980-D980)</f>
        <v/>
      </c>
      <c r="H980" s="26">
        <f>IF(AND(A980&lt;&gt;"",B980&lt;&gt;"",C980&lt;&gt;"",D980&gt;0,E980&gt;=0),"OK","REVISAR")</f>
        <v/>
      </c>
      <c r="I980" s="27" t="n"/>
      <c r="J980" s="27" t="n"/>
    </row>
    <row r="981">
      <c r="A981" s="14" t="n"/>
      <c r="B981" s="15" t="n"/>
      <c r="C981" s="15" t="n"/>
      <c r="D981" s="16" t="n"/>
      <c r="E981" s="16" t="n"/>
      <c r="F981" s="18">
        <f>IFERROR(E981/D981,"")</f>
        <v/>
      </c>
      <c r="G981" s="17">
        <f>IF(OR(D981="",E981=""),"",E981-D981)</f>
        <v/>
      </c>
      <c r="H981" s="19">
        <f>IF(AND(A981&lt;&gt;"",B981&lt;&gt;"",C981&lt;&gt;"",D981&gt;0,E981&gt;=0),"OK","REVISAR")</f>
        <v/>
      </c>
      <c r="I981" s="20" t="n"/>
      <c r="J981" s="20" t="n"/>
    </row>
    <row r="982">
      <c r="A982" s="21" t="n"/>
      <c r="B982" s="22" t="n"/>
      <c r="C982" s="22" t="n"/>
      <c r="D982" s="23" t="n"/>
      <c r="E982" s="23" t="n"/>
      <c r="F982" s="25">
        <f>IFERROR(E982/D982,"")</f>
        <v/>
      </c>
      <c r="G982" s="24">
        <f>IF(OR(D982="",E982=""),"",E982-D982)</f>
        <v/>
      </c>
      <c r="H982" s="26">
        <f>IF(AND(A982&lt;&gt;"",B982&lt;&gt;"",C982&lt;&gt;"",D982&gt;0,E982&gt;=0),"OK","REVISAR")</f>
        <v/>
      </c>
      <c r="I982" s="27" t="n"/>
      <c r="J982" s="27" t="n"/>
    </row>
    <row r="983">
      <c r="A983" s="14" t="n"/>
      <c r="B983" s="15" t="n"/>
      <c r="C983" s="15" t="n"/>
      <c r="D983" s="16" t="n"/>
      <c r="E983" s="16" t="n"/>
      <c r="F983" s="18">
        <f>IFERROR(E983/D983,"")</f>
        <v/>
      </c>
      <c r="G983" s="17">
        <f>IF(OR(D983="",E983=""),"",E983-D983)</f>
        <v/>
      </c>
      <c r="H983" s="19">
        <f>IF(AND(A983&lt;&gt;"",B983&lt;&gt;"",C983&lt;&gt;"",D983&gt;0,E983&gt;=0),"OK","REVISAR")</f>
        <v/>
      </c>
      <c r="I983" s="20" t="n"/>
      <c r="J983" s="20" t="n"/>
    </row>
    <row r="984">
      <c r="A984" s="21" t="n"/>
      <c r="B984" s="22" t="n"/>
      <c r="C984" s="22" t="n"/>
      <c r="D984" s="23" t="n"/>
      <c r="E984" s="23" t="n"/>
      <c r="F984" s="25">
        <f>IFERROR(E984/D984,"")</f>
        <v/>
      </c>
      <c r="G984" s="24">
        <f>IF(OR(D984="",E984=""),"",E984-D984)</f>
        <v/>
      </c>
      <c r="H984" s="26">
        <f>IF(AND(A984&lt;&gt;"",B984&lt;&gt;"",C984&lt;&gt;"",D984&gt;0,E984&gt;=0),"OK","REVISAR")</f>
        <v/>
      </c>
      <c r="I984" s="27" t="n"/>
      <c r="J984" s="27" t="n"/>
    </row>
    <row r="985">
      <c r="A985" s="14" t="n"/>
      <c r="B985" s="15" t="n"/>
      <c r="C985" s="15" t="n"/>
      <c r="D985" s="16" t="n"/>
      <c r="E985" s="16" t="n"/>
      <c r="F985" s="18">
        <f>IFERROR(E985/D985,"")</f>
        <v/>
      </c>
      <c r="G985" s="17">
        <f>IF(OR(D985="",E985=""),"",E985-D985)</f>
        <v/>
      </c>
      <c r="H985" s="19">
        <f>IF(AND(A985&lt;&gt;"",B985&lt;&gt;"",C985&lt;&gt;"",D985&gt;0,E985&gt;=0),"OK","REVISAR")</f>
        <v/>
      </c>
      <c r="I985" s="20" t="n"/>
      <c r="J985" s="20" t="n"/>
    </row>
    <row r="986">
      <c r="A986" s="21" t="n"/>
      <c r="B986" s="22" t="n"/>
      <c r="C986" s="22" t="n"/>
      <c r="D986" s="23" t="n"/>
      <c r="E986" s="23" t="n"/>
      <c r="F986" s="25">
        <f>IFERROR(E986/D986,"")</f>
        <v/>
      </c>
      <c r="G986" s="24">
        <f>IF(OR(D986="",E986=""),"",E986-D986)</f>
        <v/>
      </c>
      <c r="H986" s="26">
        <f>IF(AND(A986&lt;&gt;"",B986&lt;&gt;"",C986&lt;&gt;"",D986&gt;0,E986&gt;=0),"OK","REVISAR")</f>
        <v/>
      </c>
      <c r="I986" s="27" t="n"/>
      <c r="J986" s="27" t="n"/>
    </row>
    <row r="987">
      <c r="A987" s="14" t="n"/>
      <c r="B987" s="15" t="n"/>
      <c r="C987" s="15" t="n"/>
      <c r="D987" s="16" t="n"/>
      <c r="E987" s="16" t="n"/>
      <c r="F987" s="18">
        <f>IFERROR(E987/D987,"")</f>
        <v/>
      </c>
      <c r="G987" s="17">
        <f>IF(OR(D987="",E987=""),"",E987-D987)</f>
        <v/>
      </c>
      <c r="H987" s="19">
        <f>IF(AND(A987&lt;&gt;"",B987&lt;&gt;"",C987&lt;&gt;"",D987&gt;0,E987&gt;=0),"OK","REVISAR")</f>
        <v/>
      </c>
      <c r="I987" s="20" t="n"/>
      <c r="J987" s="20" t="n"/>
    </row>
    <row r="988">
      <c r="A988" s="21" t="n"/>
      <c r="B988" s="22" t="n"/>
      <c r="C988" s="22" t="n"/>
      <c r="D988" s="23" t="n"/>
      <c r="E988" s="23" t="n"/>
      <c r="F988" s="25">
        <f>IFERROR(E988/D988,"")</f>
        <v/>
      </c>
      <c r="G988" s="24">
        <f>IF(OR(D988="",E988=""),"",E988-D988)</f>
        <v/>
      </c>
      <c r="H988" s="26">
        <f>IF(AND(A988&lt;&gt;"",B988&lt;&gt;"",C988&lt;&gt;"",D988&gt;0,E988&gt;=0),"OK","REVISAR")</f>
        <v/>
      </c>
      <c r="I988" s="27" t="n"/>
      <c r="J988" s="27" t="n"/>
    </row>
    <row r="989">
      <c r="A989" s="14" t="n"/>
      <c r="B989" s="15" t="n"/>
      <c r="C989" s="15" t="n"/>
      <c r="D989" s="16" t="n"/>
      <c r="E989" s="16" t="n"/>
      <c r="F989" s="18">
        <f>IFERROR(E989/D989,"")</f>
        <v/>
      </c>
      <c r="G989" s="17">
        <f>IF(OR(D989="",E989=""),"",E989-D989)</f>
        <v/>
      </c>
      <c r="H989" s="19">
        <f>IF(AND(A989&lt;&gt;"",B989&lt;&gt;"",C989&lt;&gt;"",D989&gt;0,E989&gt;=0),"OK","REVISAR")</f>
        <v/>
      </c>
      <c r="I989" s="20" t="n"/>
      <c r="J989" s="20" t="n"/>
    </row>
    <row r="990">
      <c r="A990" s="21" t="n"/>
      <c r="B990" s="22" t="n"/>
      <c r="C990" s="22" t="n"/>
      <c r="D990" s="23" t="n"/>
      <c r="E990" s="23" t="n"/>
      <c r="F990" s="25">
        <f>IFERROR(E990/D990,"")</f>
        <v/>
      </c>
      <c r="G990" s="24">
        <f>IF(OR(D990="",E990=""),"",E990-D990)</f>
        <v/>
      </c>
      <c r="H990" s="26">
        <f>IF(AND(A990&lt;&gt;"",B990&lt;&gt;"",C990&lt;&gt;"",D990&gt;0,E990&gt;=0),"OK","REVISAR")</f>
        <v/>
      </c>
      <c r="I990" s="27" t="n"/>
      <c r="J990" s="27" t="n"/>
    </row>
    <row r="991">
      <c r="A991" s="14" t="n"/>
      <c r="B991" s="15" t="n"/>
      <c r="C991" s="15" t="n"/>
      <c r="D991" s="16" t="n"/>
      <c r="E991" s="16" t="n"/>
      <c r="F991" s="18">
        <f>IFERROR(E991/D991,"")</f>
        <v/>
      </c>
      <c r="G991" s="17">
        <f>IF(OR(D991="",E991=""),"",E991-D991)</f>
        <v/>
      </c>
      <c r="H991" s="19">
        <f>IF(AND(A991&lt;&gt;"",B991&lt;&gt;"",C991&lt;&gt;"",D991&gt;0,E991&gt;=0),"OK","REVISAR")</f>
        <v/>
      </c>
      <c r="I991" s="20" t="n"/>
      <c r="J991" s="20" t="n"/>
    </row>
    <row r="992">
      <c r="A992" s="21" t="n"/>
      <c r="B992" s="22" t="n"/>
      <c r="C992" s="22" t="n"/>
      <c r="D992" s="23" t="n"/>
      <c r="E992" s="23" t="n"/>
      <c r="F992" s="25">
        <f>IFERROR(E992/D992,"")</f>
        <v/>
      </c>
      <c r="G992" s="24">
        <f>IF(OR(D992="",E992=""),"",E992-D992)</f>
        <v/>
      </c>
      <c r="H992" s="26">
        <f>IF(AND(A992&lt;&gt;"",B992&lt;&gt;"",C992&lt;&gt;"",D992&gt;0,E992&gt;=0),"OK","REVISAR")</f>
        <v/>
      </c>
      <c r="I992" s="27" t="n"/>
      <c r="J992" s="27" t="n"/>
    </row>
    <row r="993">
      <c r="A993" s="14" t="n"/>
      <c r="B993" s="15" t="n"/>
      <c r="C993" s="15" t="n"/>
      <c r="D993" s="16" t="n"/>
      <c r="E993" s="16" t="n"/>
      <c r="F993" s="18">
        <f>IFERROR(E993/D993,"")</f>
        <v/>
      </c>
      <c r="G993" s="17">
        <f>IF(OR(D993="",E993=""),"",E993-D993)</f>
        <v/>
      </c>
      <c r="H993" s="19">
        <f>IF(AND(A993&lt;&gt;"",B993&lt;&gt;"",C993&lt;&gt;"",D993&gt;0,E993&gt;=0),"OK","REVISAR")</f>
        <v/>
      </c>
      <c r="I993" s="20" t="n"/>
      <c r="J993" s="20" t="n"/>
    </row>
    <row r="994">
      <c r="A994" s="21" t="n"/>
      <c r="B994" s="22" t="n"/>
      <c r="C994" s="22" t="n"/>
      <c r="D994" s="23" t="n"/>
      <c r="E994" s="23" t="n"/>
      <c r="F994" s="25">
        <f>IFERROR(E994/D994,"")</f>
        <v/>
      </c>
      <c r="G994" s="24">
        <f>IF(OR(D994="",E994=""),"",E994-D994)</f>
        <v/>
      </c>
      <c r="H994" s="26">
        <f>IF(AND(A994&lt;&gt;"",B994&lt;&gt;"",C994&lt;&gt;"",D994&gt;0,E994&gt;=0),"OK","REVISAR")</f>
        <v/>
      </c>
      <c r="I994" s="27" t="n"/>
      <c r="J994" s="27" t="n"/>
    </row>
    <row r="995">
      <c r="A995" s="14" t="n"/>
      <c r="B995" s="15" t="n"/>
      <c r="C995" s="15" t="n"/>
      <c r="D995" s="16" t="n"/>
      <c r="E995" s="16" t="n"/>
      <c r="F995" s="18">
        <f>IFERROR(E995/D995,"")</f>
        <v/>
      </c>
      <c r="G995" s="17">
        <f>IF(OR(D995="",E995=""),"",E995-D995)</f>
        <v/>
      </c>
      <c r="H995" s="19">
        <f>IF(AND(A995&lt;&gt;"",B995&lt;&gt;"",C995&lt;&gt;"",D995&gt;0,E995&gt;=0),"OK","REVISAR")</f>
        <v/>
      </c>
      <c r="I995" s="20" t="n"/>
      <c r="J995" s="20" t="n"/>
    </row>
    <row r="996">
      <c r="A996" s="21" t="n"/>
      <c r="B996" s="22" t="n"/>
      <c r="C996" s="22" t="n"/>
      <c r="D996" s="23" t="n"/>
      <c r="E996" s="23" t="n"/>
      <c r="F996" s="25">
        <f>IFERROR(E996/D996,"")</f>
        <v/>
      </c>
      <c r="G996" s="24">
        <f>IF(OR(D996="",E996=""),"",E996-D996)</f>
        <v/>
      </c>
      <c r="H996" s="26">
        <f>IF(AND(A996&lt;&gt;"",B996&lt;&gt;"",C996&lt;&gt;"",D996&gt;0,E996&gt;=0),"OK","REVISAR")</f>
        <v/>
      </c>
      <c r="I996" s="27" t="n"/>
      <c r="J996" s="27" t="n"/>
    </row>
    <row r="997">
      <c r="A997" s="14" t="n"/>
      <c r="B997" s="15" t="n"/>
      <c r="C997" s="15" t="n"/>
      <c r="D997" s="16" t="n"/>
      <c r="E997" s="16" t="n"/>
      <c r="F997" s="18">
        <f>IFERROR(E997/D997,"")</f>
        <v/>
      </c>
      <c r="G997" s="17">
        <f>IF(OR(D997="",E997=""),"",E997-D997)</f>
        <v/>
      </c>
      <c r="H997" s="19">
        <f>IF(AND(A997&lt;&gt;"",B997&lt;&gt;"",C997&lt;&gt;"",D997&gt;0,E997&gt;=0),"OK","REVISAR")</f>
        <v/>
      </c>
      <c r="I997" s="20" t="n"/>
      <c r="J997" s="20" t="n"/>
    </row>
    <row r="998">
      <c r="A998" s="21" t="n"/>
      <c r="B998" s="22" t="n"/>
      <c r="C998" s="22" t="n"/>
      <c r="D998" s="23" t="n"/>
      <c r="E998" s="23" t="n"/>
      <c r="F998" s="25">
        <f>IFERROR(E998/D998,"")</f>
        <v/>
      </c>
      <c r="G998" s="24">
        <f>IF(OR(D998="",E998=""),"",E998-D998)</f>
        <v/>
      </c>
      <c r="H998" s="26">
        <f>IF(AND(A998&lt;&gt;"",B998&lt;&gt;"",C998&lt;&gt;"",D998&gt;0,E998&gt;=0),"OK","REVISAR")</f>
        <v/>
      </c>
      <c r="I998" s="27" t="n"/>
      <c r="J998" s="27" t="n"/>
    </row>
    <row r="999">
      <c r="A999" s="14" t="n"/>
      <c r="B999" s="15" t="n"/>
      <c r="C999" s="15" t="n"/>
      <c r="D999" s="16" t="n"/>
      <c r="E999" s="16" t="n"/>
      <c r="F999" s="18">
        <f>IFERROR(E999/D999,"")</f>
        <v/>
      </c>
      <c r="G999" s="17">
        <f>IF(OR(D999="",E999=""),"",E999-D999)</f>
        <v/>
      </c>
      <c r="H999" s="19">
        <f>IF(AND(A999&lt;&gt;"",B999&lt;&gt;"",C999&lt;&gt;"",D999&gt;0,E999&gt;=0),"OK","REVISAR")</f>
        <v/>
      </c>
      <c r="I999" s="20" t="n"/>
      <c r="J999" s="20" t="n"/>
    </row>
    <row r="1000">
      <c r="A1000" s="21" t="n"/>
      <c r="B1000" s="22" t="n"/>
      <c r="C1000" s="22" t="n"/>
      <c r="D1000" s="23" t="n"/>
      <c r="E1000" s="23" t="n"/>
      <c r="F1000" s="25">
        <f>IFERROR(E1000/D1000,"")</f>
        <v/>
      </c>
      <c r="G1000" s="24">
        <f>IF(OR(D1000="",E1000=""),"",E1000-D1000)</f>
        <v/>
      </c>
      <c r="H1000" s="26">
        <f>IF(AND(A1000&lt;&gt;"",B1000&lt;&gt;"",C1000&lt;&gt;"",D1000&gt;0,E1000&gt;=0),"OK","REVISAR")</f>
        <v/>
      </c>
      <c r="I1000" s="27" t="n"/>
      <c r="J1000" s="27" t="n"/>
    </row>
    <row r="1001">
      <c r="A1001" s="14" t="n"/>
      <c r="B1001" s="15" t="n"/>
      <c r="C1001" s="15" t="n"/>
      <c r="D1001" s="16" t="n"/>
      <c r="E1001" s="16" t="n"/>
      <c r="F1001" s="18">
        <f>IFERROR(E1001/D1001,"")</f>
        <v/>
      </c>
      <c r="G1001" s="17">
        <f>IF(OR(D1001="",E1001=""),"",E1001-D1001)</f>
        <v/>
      </c>
      <c r="H1001" s="19">
        <f>IF(AND(A1001&lt;&gt;"",B1001&lt;&gt;"",C1001&lt;&gt;"",D1001&gt;0,E1001&gt;=0),"OK","REVISAR")</f>
        <v/>
      </c>
      <c r="I1001" s="20" t="n"/>
      <c r="J1001" s="20" t="n"/>
    </row>
    <row r="1002">
      <c r="A1002" s="21" t="n"/>
      <c r="B1002" s="22" t="n"/>
      <c r="C1002" s="22" t="n"/>
      <c r="D1002" s="23" t="n"/>
      <c r="E1002" s="23" t="n"/>
      <c r="F1002" s="25">
        <f>IFERROR(E1002/D1002,"")</f>
        <v/>
      </c>
      <c r="G1002" s="24">
        <f>IF(OR(D1002="",E1002=""),"",E1002-D1002)</f>
        <v/>
      </c>
      <c r="H1002" s="26">
        <f>IF(AND(A1002&lt;&gt;"",B1002&lt;&gt;"",C1002&lt;&gt;"",D1002&gt;0,E1002&gt;=0),"OK","REVISAR")</f>
        <v/>
      </c>
      <c r="I1002" s="27" t="n"/>
      <c r="J1002" s="27" t="n"/>
    </row>
    <row r="1003">
      <c r="A1003" s="14" t="n"/>
      <c r="B1003" s="15" t="n"/>
      <c r="C1003" s="15" t="n"/>
      <c r="D1003" s="16" t="n"/>
      <c r="E1003" s="16" t="n"/>
      <c r="F1003" s="18">
        <f>IFERROR(E1003/D1003,"")</f>
        <v/>
      </c>
      <c r="G1003" s="17">
        <f>IF(OR(D1003="",E1003=""),"",E1003-D1003)</f>
        <v/>
      </c>
      <c r="H1003" s="19">
        <f>IF(AND(A1003&lt;&gt;"",B1003&lt;&gt;"",C1003&lt;&gt;"",D1003&gt;0,E1003&gt;=0),"OK","REVISAR")</f>
        <v/>
      </c>
      <c r="I1003" s="20" t="n"/>
      <c r="J1003" s="20" t="n"/>
    </row>
    <row r="1004">
      <c r="A1004" s="21" t="n"/>
      <c r="B1004" s="22" t="n"/>
      <c r="C1004" s="22" t="n"/>
      <c r="D1004" s="23" t="n"/>
      <c r="E1004" s="23" t="n"/>
      <c r="F1004" s="25">
        <f>IFERROR(E1004/D1004,"")</f>
        <v/>
      </c>
      <c r="G1004" s="24">
        <f>IF(OR(D1004="",E1004=""),"",E1004-D1004)</f>
        <v/>
      </c>
      <c r="H1004" s="26">
        <f>IF(AND(A1004&lt;&gt;"",B1004&lt;&gt;"",C1004&lt;&gt;"",D1004&gt;0,E1004&gt;=0),"OK","REVISAR")</f>
        <v/>
      </c>
      <c r="I1004" s="27" t="n"/>
      <c r="J1004" s="27" t="n"/>
    </row>
    <row r="1005">
      <c r="A1005" s="14" t="n"/>
      <c r="B1005" s="15" t="n"/>
      <c r="C1005" s="15" t="n"/>
      <c r="D1005" s="16" t="n"/>
      <c r="E1005" s="16" t="n"/>
      <c r="F1005" s="18">
        <f>IFERROR(E1005/D1005,"")</f>
        <v/>
      </c>
      <c r="G1005" s="17">
        <f>IF(OR(D1005="",E1005=""),"",E1005-D1005)</f>
        <v/>
      </c>
      <c r="H1005" s="19">
        <f>IF(AND(A1005&lt;&gt;"",B1005&lt;&gt;"",C1005&lt;&gt;"",D1005&gt;0,E1005&gt;=0),"OK","REVISAR")</f>
        <v/>
      </c>
      <c r="I1005" s="20" t="n"/>
      <c r="J1005" s="20" t="n"/>
    </row>
    <row r="1006">
      <c r="A1006" s="21" t="n"/>
      <c r="B1006" s="22" t="n"/>
      <c r="C1006" s="22" t="n"/>
      <c r="D1006" s="23" t="n"/>
      <c r="E1006" s="23" t="n"/>
      <c r="F1006" s="25">
        <f>IFERROR(E1006/D1006,"")</f>
        <v/>
      </c>
      <c r="G1006" s="24">
        <f>IF(OR(D1006="",E1006=""),"",E1006-D1006)</f>
        <v/>
      </c>
      <c r="H1006" s="26">
        <f>IF(AND(A1006&lt;&gt;"",B1006&lt;&gt;"",C1006&lt;&gt;"",D1006&gt;0,E1006&gt;=0),"OK","REVISAR")</f>
        <v/>
      </c>
      <c r="I1006" s="27" t="n"/>
      <c r="J1006" s="27" t="n"/>
    </row>
    <row r="1007">
      <c r="A1007" s="14" t="n"/>
      <c r="B1007" s="15" t="n"/>
      <c r="C1007" s="15" t="n"/>
      <c r="D1007" s="16" t="n"/>
      <c r="E1007" s="16" t="n"/>
      <c r="F1007" s="18">
        <f>IFERROR(E1007/D1007,"")</f>
        <v/>
      </c>
      <c r="G1007" s="17">
        <f>IF(OR(D1007="",E1007=""),"",E1007-D1007)</f>
        <v/>
      </c>
      <c r="H1007" s="19">
        <f>IF(AND(A1007&lt;&gt;"",B1007&lt;&gt;"",C1007&lt;&gt;"",D1007&gt;0,E1007&gt;=0),"OK","REVISAR")</f>
        <v/>
      </c>
      <c r="I1007" s="20" t="n"/>
      <c r="J1007" s="20" t="n"/>
    </row>
    <row r="1008">
      <c r="A1008" s="21" t="n"/>
      <c r="B1008" s="22" t="n"/>
      <c r="C1008" s="22" t="n"/>
      <c r="D1008" s="23" t="n"/>
      <c r="E1008" s="23" t="n"/>
      <c r="F1008" s="25">
        <f>IFERROR(E1008/D1008,"")</f>
        <v/>
      </c>
      <c r="G1008" s="24">
        <f>IF(OR(D1008="",E1008=""),"",E1008-D1008)</f>
        <v/>
      </c>
      <c r="H1008" s="26">
        <f>IF(AND(A1008&lt;&gt;"",B1008&lt;&gt;"",C1008&lt;&gt;"",D1008&gt;0,E1008&gt;=0),"OK","REVISAR")</f>
        <v/>
      </c>
      <c r="I1008" s="27" t="n"/>
      <c r="J1008" s="27" t="n"/>
    </row>
    <row r="1009">
      <c r="A1009" s="14" t="n"/>
      <c r="B1009" s="15" t="n"/>
      <c r="C1009" s="15" t="n"/>
      <c r="D1009" s="16" t="n"/>
      <c r="E1009" s="16" t="n"/>
      <c r="F1009" s="18">
        <f>IFERROR(E1009/D1009,"")</f>
        <v/>
      </c>
      <c r="G1009" s="17">
        <f>IF(OR(D1009="",E1009=""),"",E1009-D1009)</f>
        <v/>
      </c>
      <c r="H1009" s="19">
        <f>IF(AND(A1009&lt;&gt;"",B1009&lt;&gt;"",C1009&lt;&gt;"",D1009&gt;0,E1009&gt;=0),"OK","REVISAR")</f>
        <v/>
      </c>
      <c r="I1009" s="20" t="n"/>
      <c r="J1009" s="20" t="n"/>
    </row>
    <row r="1010">
      <c r="A1010" s="21" t="n"/>
      <c r="B1010" s="22" t="n"/>
      <c r="C1010" s="22" t="n"/>
      <c r="D1010" s="23" t="n"/>
      <c r="E1010" s="23" t="n"/>
      <c r="F1010" s="25">
        <f>IFERROR(E1010/D1010,"")</f>
        <v/>
      </c>
      <c r="G1010" s="24">
        <f>IF(OR(D1010="",E1010=""),"",E1010-D1010)</f>
        <v/>
      </c>
      <c r="H1010" s="26">
        <f>IF(AND(A1010&lt;&gt;"",B1010&lt;&gt;"",C1010&lt;&gt;"",D1010&gt;0,E1010&gt;=0),"OK","REVISAR")</f>
        <v/>
      </c>
      <c r="I1010" s="27" t="n"/>
      <c r="J1010" s="27" t="n"/>
    </row>
    <row r="1011">
      <c r="A1011" s="14" t="n"/>
      <c r="B1011" s="15" t="n"/>
      <c r="C1011" s="15" t="n"/>
      <c r="D1011" s="16" t="n"/>
      <c r="E1011" s="16" t="n"/>
      <c r="F1011" s="18">
        <f>IFERROR(E1011/D1011,"")</f>
        <v/>
      </c>
      <c r="G1011" s="17">
        <f>IF(OR(D1011="",E1011=""),"",E1011-D1011)</f>
        <v/>
      </c>
      <c r="H1011" s="19">
        <f>IF(AND(A1011&lt;&gt;"",B1011&lt;&gt;"",C1011&lt;&gt;"",D1011&gt;0,E1011&gt;=0),"OK","REVISAR")</f>
        <v/>
      </c>
      <c r="I1011" s="20" t="n"/>
      <c r="J1011" s="20" t="n"/>
    </row>
    <row r="1012">
      <c r="A1012" s="21" t="n"/>
      <c r="B1012" s="22" t="n"/>
      <c r="C1012" s="22" t="n"/>
      <c r="D1012" s="23" t="n"/>
      <c r="E1012" s="23" t="n"/>
      <c r="F1012" s="25">
        <f>IFERROR(E1012/D1012,"")</f>
        <v/>
      </c>
      <c r="G1012" s="24">
        <f>IF(OR(D1012="",E1012=""),"",E1012-D1012)</f>
        <v/>
      </c>
      <c r="H1012" s="26">
        <f>IF(AND(A1012&lt;&gt;"",B1012&lt;&gt;"",C1012&lt;&gt;"",D1012&gt;0,E1012&gt;=0),"OK","REVISAR")</f>
        <v/>
      </c>
      <c r="I1012" s="27" t="n"/>
      <c r="J1012" s="27" t="n"/>
    </row>
    <row r="1013">
      <c r="A1013" s="14" t="n"/>
      <c r="B1013" s="15" t="n"/>
      <c r="C1013" s="15" t="n"/>
      <c r="D1013" s="16" t="n"/>
      <c r="E1013" s="16" t="n"/>
      <c r="F1013" s="18">
        <f>IFERROR(E1013/D1013,"")</f>
        <v/>
      </c>
      <c r="G1013" s="17">
        <f>IF(OR(D1013="",E1013=""),"",E1013-D1013)</f>
        <v/>
      </c>
      <c r="H1013" s="19">
        <f>IF(AND(A1013&lt;&gt;"",B1013&lt;&gt;"",C1013&lt;&gt;"",D1013&gt;0,E1013&gt;=0),"OK","REVISAR")</f>
        <v/>
      </c>
      <c r="I1013" s="20" t="n"/>
      <c r="J1013" s="20" t="n"/>
    </row>
    <row r="1014">
      <c r="A1014" s="21" t="n"/>
      <c r="B1014" s="22" t="n"/>
      <c r="C1014" s="22" t="n"/>
      <c r="D1014" s="23" t="n"/>
      <c r="E1014" s="23" t="n"/>
      <c r="F1014" s="25">
        <f>IFERROR(E1014/D1014,"")</f>
        <v/>
      </c>
      <c r="G1014" s="24">
        <f>IF(OR(D1014="",E1014=""),"",E1014-D1014)</f>
        <v/>
      </c>
      <c r="H1014" s="26">
        <f>IF(AND(A1014&lt;&gt;"",B1014&lt;&gt;"",C1014&lt;&gt;"",D1014&gt;0,E1014&gt;=0),"OK","REVISAR")</f>
        <v/>
      </c>
      <c r="I1014" s="27" t="n"/>
      <c r="J1014" s="27" t="n"/>
    </row>
    <row r="1015">
      <c r="A1015" s="14" t="n"/>
      <c r="B1015" s="15" t="n"/>
      <c r="C1015" s="15" t="n"/>
      <c r="D1015" s="16" t="n"/>
      <c r="E1015" s="16" t="n"/>
      <c r="F1015" s="18">
        <f>IFERROR(E1015/D1015,"")</f>
        <v/>
      </c>
      <c r="G1015" s="17">
        <f>IF(OR(D1015="",E1015=""),"",E1015-D1015)</f>
        <v/>
      </c>
      <c r="H1015" s="19">
        <f>IF(AND(A1015&lt;&gt;"",B1015&lt;&gt;"",C1015&lt;&gt;"",D1015&gt;0,E1015&gt;=0),"OK","REVISAR")</f>
        <v/>
      </c>
      <c r="I1015" s="20" t="n"/>
      <c r="J1015" s="20" t="n"/>
    </row>
    <row r="1016">
      <c r="A1016" s="21" t="n"/>
      <c r="B1016" s="22" t="n"/>
      <c r="C1016" s="22" t="n"/>
      <c r="D1016" s="23" t="n"/>
      <c r="E1016" s="23" t="n"/>
      <c r="F1016" s="25">
        <f>IFERROR(E1016/D1016,"")</f>
        <v/>
      </c>
      <c r="G1016" s="24">
        <f>IF(OR(D1016="",E1016=""),"",E1016-D1016)</f>
        <v/>
      </c>
      <c r="H1016" s="26">
        <f>IF(AND(A1016&lt;&gt;"",B1016&lt;&gt;"",C1016&lt;&gt;"",D1016&gt;0,E1016&gt;=0),"OK","REVISAR")</f>
        <v/>
      </c>
      <c r="I1016" s="27" t="n"/>
      <c r="J1016" s="27" t="n"/>
    </row>
    <row r="1017">
      <c r="A1017" s="14" t="n"/>
      <c r="B1017" s="15" t="n"/>
      <c r="C1017" s="15" t="n"/>
      <c r="D1017" s="16" t="n"/>
      <c r="E1017" s="16" t="n"/>
      <c r="F1017" s="18">
        <f>IFERROR(E1017/D1017,"")</f>
        <v/>
      </c>
      <c r="G1017" s="17">
        <f>IF(OR(D1017="",E1017=""),"",E1017-D1017)</f>
        <v/>
      </c>
      <c r="H1017" s="19">
        <f>IF(AND(A1017&lt;&gt;"",B1017&lt;&gt;"",C1017&lt;&gt;"",D1017&gt;0,E1017&gt;=0),"OK","REVISAR")</f>
        <v/>
      </c>
      <c r="I1017" s="20" t="n"/>
      <c r="J1017" s="20" t="n"/>
    </row>
    <row r="1018">
      <c r="A1018" s="21" t="n"/>
      <c r="B1018" s="22" t="n"/>
      <c r="C1018" s="22" t="n"/>
      <c r="D1018" s="23" t="n"/>
      <c r="E1018" s="23" t="n"/>
      <c r="F1018" s="25">
        <f>IFERROR(E1018/D1018,"")</f>
        <v/>
      </c>
      <c r="G1018" s="24">
        <f>IF(OR(D1018="",E1018=""),"",E1018-D1018)</f>
        <v/>
      </c>
      <c r="H1018" s="26">
        <f>IF(AND(A1018&lt;&gt;"",B1018&lt;&gt;"",C1018&lt;&gt;"",D1018&gt;0,E1018&gt;=0),"OK","REVISAR")</f>
        <v/>
      </c>
      <c r="I1018" s="27" t="n"/>
      <c r="J1018" s="27" t="n"/>
    </row>
    <row r="1019">
      <c r="A1019" s="14" t="n"/>
      <c r="B1019" s="15" t="n"/>
      <c r="C1019" s="15" t="n"/>
      <c r="D1019" s="16" t="n"/>
      <c r="E1019" s="16" t="n"/>
      <c r="F1019" s="18">
        <f>IFERROR(E1019/D1019,"")</f>
        <v/>
      </c>
      <c r="G1019" s="17">
        <f>IF(OR(D1019="",E1019=""),"",E1019-D1019)</f>
        <v/>
      </c>
      <c r="H1019" s="19">
        <f>IF(AND(A1019&lt;&gt;"",B1019&lt;&gt;"",C1019&lt;&gt;"",D1019&gt;0,E1019&gt;=0),"OK","REVISAR")</f>
        <v/>
      </c>
      <c r="I1019" s="20" t="n"/>
      <c r="J1019" s="20" t="n"/>
    </row>
    <row r="1020">
      <c r="A1020" s="21" t="n"/>
      <c r="B1020" s="22" t="n"/>
      <c r="C1020" s="22" t="n"/>
      <c r="D1020" s="23" t="n"/>
      <c r="E1020" s="23" t="n"/>
      <c r="F1020" s="25">
        <f>IFERROR(E1020/D1020,"")</f>
        <v/>
      </c>
      <c r="G1020" s="24">
        <f>IF(OR(D1020="",E1020=""),"",E1020-D1020)</f>
        <v/>
      </c>
      <c r="H1020" s="26">
        <f>IF(AND(A1020&lt;&gt;"",B1020&lt;&gt;"",C1020&lt;&gt;"",D1020&gt;0,E1020&gt;=0),"OK","REVISAR")</f>
        <v/>
      </c>
      <c r="I1020" s="27" t="n"/>
      <c r="J1020" s="27" t="n"/>
    </row>
    <row r="1021">
      <c r="A1021" s="14" t="n"/>
      <c r="B1021" s="15" t="n"/>
      <c r="C1021" s="15" t="n"/>
      <c r="D1021" s="16" t="n"/>
      <c r="E1021" s="16" t="n"/>
      <c r="F1021" s="18">
        <f>IFERROR(E1021/D1021,"")</f>
        <v/>
      </c>
      <c r="G1021" s="17">
        <f>IF(OR(D1021="",E1021=""),"",E1021-D1021)</f>
        <v/>
      </c>
      <c r="H1021" s="19">
        <f>IF(AND(A1021&lt;&gt;"",B1021&lt;&gt;"",C1021&lt;&gt;"",D1021&gt;0,E1021&gt;=0),"OK","REVISAR")</f>
        <v/>
      </c>
      <c r="I1021" s="20" t="n"/>
      <c r="J1021" s="20" t="n"/>
    </row>
    <row r="1022">
      <c r="A1022" s="21" t="n"/>
      <c r="B1022" s="22" t="n"/>
      <c r="C1022" s="22" t="n"/>
      <c r="D1022" s="23" t="n"/>
      <c r="E1022" s="23" t="n"/>
      <c r="F1022" s="25">
        <f>IFERROR(E1022/D1022,"")</f>
        <v/>
      </c>
      <c r="G1022" s="24">
        <f>IF(OR(D1022="",E1022=""),"",E1022-D1022)</f>
        <v/>
      </c>
      <c r="H1022" s="26">
        <f>IF(AND(A1022&lt;&gt;"",B1022&lt;&gt;"",C1022&lt;&gt;"",D1022&gt;0,E1022&gt;=0),"OK","REVISAR")</f>
        <v/>
      </c>
      <c r="I1022" s="27" t="n"/>
      <c r="J1022" s="27" t="n"/>
    </row>
    <row r="1023">
      <c r="A1023" s="14" t="n"/>
      <c r="B1023" s="15" t="n"/>
      <c r="C1023" s="15" t="n"/>
      <c r="D1023" s="16" t="n"/>
      <c r="E1023" s="16" t="n"/>
      <c r="F1023" s="18">
        <f>IFERROR(E1023/D1023,"")</f>
        <v/>
      </c>
      <c r="G1023" s="17">
        <f>IF(OR(D1023="",E1023=""),"",E1023-D1023)</f>
        <v/>
      </c>
      <c r="H1023" s="19">
        <f>IF(AND(A1023&lt;&gt;"",B1023&lt;&gt;"",C1023&lt;&gt;"",D1023&gt;0,E1023&gt;=0),"OK","REVISAR")</f>
        <v/>
      </c>
      <c r="I1023" s="20" t="n"/>
      <c r="J1023" s="20" t="n"/>
    </row>
    <row r="1024">
      <c r="A1024" s="21" t="n"/>
      <c r="B1024" s="22" t="n"/>
      <c r="C1024" s="22" t="n"/>
      <c r="D1024" s="23" t="n"/>
      <c r="E1024" s="23" t="n"/>
      <c r="F1024" s="25">
        <f>IFERROR(E1024/D1024,"")</f>
        <v/>
      </c>
      <c r="G1024" s="24">
        <f>IF(OR(D1024="",E1024=""),"",E1024-D1024)</f>
        <v/>
      </c>
      <c r="H1024" s="26">
        <f>IF(AND(A1024&lt;&gt;"",B1024&lt;&gt;"",C1024&lt;&gt;"",D1024&gt;0,E1024&gt;=0),"OK","REVISAR")</f>
        <v/>
      </c>
      <c r="I1024" s="27" t="n"/>
      <c r="J1024" s="27" t="n"/>
    </row>
    <row r="1025">
      <c r="A1025" s="14" t="n"/>
      <c r="B1025" s="15" t="n"/>
      <c r="C1025" s="15" t="n"/>
      <c r="D1025" s="16" t="n"/>
      <c r="E1025" s="16" t="n"/>
      <c r="F1025" s="18">
        <f>IFERROR(E1025/D1025,"")</f>
        <v/>
      </c>
      <c r="G1025" s="17">
        <f>IF(OR(D1025="",E1025=""),"",E1025-D1025)</f>
        <v/>
      </c>
      <c r="H1025" s="19">
        <f>IF(AND(A1025&lt;&gt;"",B1025&lt;&gt;"",C1025&lt;&gt;"",D1025&gt;0,E1025&gt;=0),"OK","REVISAR")</f>
        <v/>
      </c>
      <c r="I1025" s="20" t="n"/>
      <c r="J1025" s="20" t="n"/>
    </row>
    <row r="1026">
      <c r="A1026" s="21" t="n"/>
      <c r="B1026" s="22" t="n"/>
      <c r="C1026" s="22" t="n"/>
      <c r="D1026" s="23" t="n"/>
      <c r="E1026" s="23" t="n"/>
      <c r="F1026" s="25">
        <f>IFERROR(E1026/D1026,"")</f>
        <v/>
      </c>
      <c r="G1026" s="24">
        <f>IF(OR(D1026="",E1026=""),"",E1026-D1026)</f>
        <v/>
      </c>
      <c r="H1026" s="26">
        <f>IF(AND(A1026&lt;&gt;"",B1026&lt;&gt;"",C1026&lt;&gt;"",D1026&gt;0,E1026&gt;=0),"OK","REVISAR")</f>
        <v/>
      </c>
      <c r="I1026" s="27" t="n"/>
      <c r="J1026" s="27" t="n"/>
    </row>
    <row r="1027">
      <c r="A1027" s="14" t="n"/>
      <c r="B1027" s="15" t="n"/>
      <c r="C1027" s="15" t="n"/>
      <c r="D1027" s="16" t="n"/>
      <c r="E1027" s="16" t="n"/>
      <c r="F1027" s="18">
        <f>IFERROR(E1027/D1027,"")</f>
        <v/>
      </c>
      <c r="G1027" s="17">
        <f>IF(OR(D1027="",E1027=""),"",E1027-D1027)</f>
        <v/>
      </c>
      <c r="H1027" s="19">
        <f>IF(AND(A1027&lt;&gt;"",B1027&lt;&gt;"",C1027&lt;&gt;"",D1027&gt;0,E1027&gt;=0),"OK","REVISAR")</f>
        <v/>
      </c>
      <c r="I1027" s="20" t="n"/>
      <c r="J1027" s="20" t="n"/>
    </row>
    <row r="1028">
      <c r="A1028" s="21" t="n"/>
      <c r="B1028" s="22" t="n"/>
      <c r="C1028" s="22" t="n"/>
      <c r="D1028" s="23" t="n"/>
      <c r="E1028" s="23" t="n"/>
      <c r="F1028" s="25">
        <f>IFERROR(E1028/D1028,"")</f>
        <v/>
      </c>
      <c r="G1028" s="24">
        <f>IF(OR(D1028="",E1028=""),"",E1028-D1028)</f>
        <v/>
      </c>
      <c r="H1028" s="26">
        <f>IF(AND(A1028&lt;&gt;"",B1028&lt;&gt;"",C1028&lt;&gt;"",D1028&gt;0,E1028&gt;=0),"OK","REVISAR")</f>
        <v/>
      </c>
      <c r="I1028" s="27" t="n"/>
      <c r="J1028" s="27" t="n"/>
    </row>
    <row r="1029">
      <c r="A1029" s="14" t="n"/>
      <c r="B1029" s="15" t="n"/>
      <c r="C1029" s="15" t="n"/>
      <c r="D1029" s="16" t="n"/>
      <c r="E1029" s="16" t="n"/>
      <c r="F1029" s="18">
        <f>IFERROR(E1029/D1029,"")</f>
        <v/>
      </c>
      <c r="G1029" s="17">
        <f>IF(OR(D1029="",E1029=""),"",E1029-D1029)</f>
        <v/>
      </c>
      <c r="H1029" s="19">
        <f>IF(AND(A1029&lt;&gt;"",B1029&lt;&gt;"",C1029&lt;&gt;"",D1029&gt;0,E1029&gt;=0),"OK","REVISAR")</f>
        <v/>
      </c>
      <c r="I1029" s="20" t="n"/>
      <c r="J1029" s="20" t="n"/>
    </row>
    <row r="1030">
      <c r="A1030" s="21" t="n"/>
      <c r="B1030" s="22" t="n"/>
      <c r="C1030" s="22" t="n"/>
      <c r="D1030" s="23" t="n"/>
      <c r="E1030" s="23" t="n"/>
      <c r="F1030" s="25">
        <f>IFERROR(E1030/D1030,"")</f>
        <v/>
      </c>
      <c r="G1030" s="24">
        <f>IF(OR(D1030="",E1030=""),"",E1030-D1030)</f>
        <v/>
      </c>
      <c r="H1030" s="26">
        <f>IF(AND(A1030&lt;&gt;"",B1030&lt;&gt;"",C1030&lt;&gt;"",D1030&gt;0,E1030&gt;=0),"OK","REVISAR")</f>
        <v/>
      </c>
      <c r="I1030" s="27" t="n"/>
      <c r="J1030" s="27" t="n"/>
    </row>
    <row r="1031">
      <c r="A1031" s="14" t="n"/>
      <c r="B1031" s="15" t="n"/>
      <c r="C1031" s="15" t="n"/>
      <c r="D1031" s="16" t="n"/>
      <c r="E1031" s="16" t="n"/>
      <c r="F1031" s="18">
        <f>IFERROR(E1031/D1031,"")</f>
        <v/>
      </c>
      <c r="G1031" s="17">
        <f>IF(OR(D1031="",E1031=""),"",E1031-D1031)</f>
        <v/>
      </c>
      <c r="H1031" s="19">
        <f>IF(AND(A1031&lt;&gt;"",B1031&lt;&gt;"",C1031&lt;&gt;"",D1031&gt;0,E1031&gt;=0),"OK","REVISAR")</f>
        <v/>
      </c>
      <c r="I1031" s="20" t="n"/>
      <c r="J1031" s="20" t="n"/>
    </row>
    <row r="1032">
      <c r="A1032" s="21" t="n"/>
      <c r="B1032" s="22" t="n"/>
      <c r="C1032" s="22" t="n"/>
      <c r="D1032" s="23" t="n"/>
      <c r="E1032" s="23" t="n"/>
      <c r="F1032" s="25">
        <f>IFERROR(E1032/D1032,"")</f>
        <v/>
      </c>
      <c r="G1032" s="24">
        <f>IF(OR(D1032="",E1032=""),"",E1032-D1032)</f>
        <v/>
      </c>
      <c r="H1032" s="26">
        <f>IF(AND(A1032&lt;&gt;"",B1032&lt;&gt;"",C1032&lt;&gt;"",D1032&gt;0,E1032&gt;=0),"OK","REVISAR")</f>
        <v/>
      </c>
      <c r="I1032" s="27" t="n"/>
      <c r="J1032" s="27" t="n"/>
    </row>
    <row r="1033">
      <c r="A1033" s="14" t="n"/>
      <c r="B1033" s="15" t="n"/>
      <c r="C1033" s="15" t="n"/>
      <c r="D1033" s="16" t="n"/>
      <c r="E1033" s="16" t="n"/>
      <c r="F1033" s="18">
        <f>IFERROR(E1033/D1033,"")</f>
        <v/>
      </c>
      <c r="G1033" s="17">
        <f>IF(OR(D1033="",E1033=""),"",E1033-D1033)</f>
        <v/>
      </c>
      <c r="H1033" s="19">
        <f>IF(AND(A1033&lt;&gt;"",B1033&lt;&gt;"",C1033&lt;&gt;"",D1033&gt;0,E1033&gt;=0),"OK","REVISAR")</f>
        <v/>
      </c>
      <c r="I1033" s="20" t="n"/>
      <c r="J1033" s="20" t="n"/>
    </row>
    <row r="1034">
      <c r="A1034" s="21" t="n"/>
      <c r="B1034" s="22" t="n"/>
      <c r="C1034" s="22" t="n"/>
      <c r="D1034" s="23" t="n"/>
      <c r="E1034" s="23" t="n"/>
      <c r="F1034" s="25">
        <f>IFERROR(E1034/D1034,"")</f>
        <v/>
      </c>
      <c r="G1034" s="24">
        <f>IF(OR(D1034="",E1034=""),"",E1034-D1034)</f>
        <v/>
      </c>
      <c r="H1034" s="26">
        <f>IF(AND(A1034&lt;&gt;"",B1034&lt;&gt;"",C1034&lt;&gt;"",D1034&gt;0,E1034&gt;=0),"OK","REVISAR")</f>
        <v/>
      </c>
      <c r="I1034" s="27" t="n"/>
      <c r="J1034" s="27" t="n"/>
    </row>
    <row r="1035">
      <c r="A1035" s="14" t="n"/>
      <c r="B1035" s="15" t="n"/>
      <c r="C1035" s="15" t="n"/>
      <c r="D1035" s="16" t="n"/>
      <c r="E1035" s="16" t="n"/>
      <c r="F1035" s="18">
        <f>IFERROR(E1035/D1035,"")</f>
        <v/>
      </c>
      <c r="G1035" s="17">
        <f>IF(OR(D1035="",E1035=""),"",E1035-D1035)</f>
        <v/>
      </c>
      <c r="H1035" s="19">
        <f>IF(AND(A1035&lt;&gt;"",B1035&lt;&gt;"",C1035&lt;&gt;"",D1035&gt;0,E1035&gt;=0),"OK","REVISAR")</f>
        <v/>
      </c>
      <c r="I1035" s="20" t="n"/>
      <c r="J1035" s="20" t="n"/>
    </row>
    <row r="1036">
      <c r="A1036" s="21" t="n"/>
      <c r="B1036" s="22" t="n"/>
      <c r="C1036" s="22" t="n"/>
      <c r="D1036" s="23" t="n"/>
      <c r="E1036" s="23" t="n"/>
      <c r="F1036" s="25">
        <f>IFERROR(E1036/D1036,"")</f>
        <v/>
      </c>
      <c r="G1036" s="24">
        <f>IF(OR(D1036="",E1036=""),"",E1036-D1036)</f>
        <v/>
      </c>
      <c r="H1036" s="26">
        <f>IF(AND(A1036&lt;&gt;"",B1036&lt;&gt;"",C1036&lt;&gt;"",D1036&gt;0,E1036&gt;=0),"OK","REVISAR")</f>
        <v/>
      </c>
      <c r="I1036" s="27" t="n"/>
      <c r="J1036" s="27" t="n"/>
    </row>
    <row r="1037">
      <c r="A1037" s="14" t="n"/>
      <c r="B1037" s="15" t="n"/>
      <c r="C1037" s="15" t="n"/>
      <c r="D1037" s="16" t="n"/>
      <c r="E1037" s="16" t="n"/>
      <c r="F1037" s="18">
        <f>IFERROR(E1037/D1037,"")</f>
        <v/>
      </c>
      <c r="G1037" s="17">
        <f>IF(OR(D1037="",E1037=""),"",E1037-D1037)</f>
        <v/>
      </c>
      <c r="H1037" s="19">
        <f>IF(AND(A1037&lt;&gt;"",B1037&lt;&gt;"",C1037&lt;&gt;"",D1037&gt;0,E1037&gt;=0),"OK","REVISAR")</f>
        <v/>
      </c>
      <c r="I1037" s="20" t="n"/>
      <c r="J1037" s="20" t="n"/>
    </row>
    <row r="1038">
      <c r="A1038" s="21" t="n"/>
      <c r="B1038" s="22" t="n"/>
      <c r="C1038" s="22" t="n"/>
      <c r="D1038" s="23" t="n"/>
      <c r="E1038" s="23" t="n"/>
      <c r="F1038" s="25">
        <f>IFERROR(E1038/D1038,"")</f>
        <v/>
      </c>
      <c r="G1038" s="24">
        <f>IF(OR(D1038="",E1038=""),"",E1038-D1038)</f>
        <v/>
      </c>
      <c r="H1038" s="26">
        <f>IF(AND(A1038&lt;&gt;"",B1038&lt;&gt;"",C1038&lt;&gt;"",D1038&gt;0,E1038&gt;=0),"OK","REVISAR")</f>
        <v/>
      </c>
      <c r="I1038" s="27" t="n"/>
      <c r="J1038" s="27" t="n"/>
    </row>
    <row r="1039">
      <c r="A1039" s="14" t="n"/>
      <c r="B1039" s="15" t="n"/>
      <c r="C1039" s="15" t="n"/>
      <c r="D1039" s="16" t="n"/>
      <c r="E1039" s="16" t="n"/>
      <c r="F1039" s="18">
        <f>IFERROR(E1039/D1039,"")</f>
        <v/>
      </c>
      <c r="G1039" s="17">
        <f>IF(OR(D1039="",E1039=""),"",E1039-D1039)</f>
        <v/>
      </c>
      <c r="H1039" s="19">
        <f>IF(AND(A1039&lt;&gt;"",B1039&lt;&gt;"",C1039&lt;&gt;"",D1039&gt;0,E1039&gt;=0),"OK","REVISAR")</f>
        <v/>
      </c>
      <c r="I1039" s="20" t="n"/>
      <c r="J1039" s="20" t="n"/>
    </row>
    <row r="1040">
      <c r="A1040" s="21" t="n"/>
      <c r="B1040" s="22" t="n"/>
      <c r="C1040" s="22" t="n"/>
      <c r="D1040" s="23" t="n"/>
      <c r="E1040" s="23" t="n"/>
      <c r="F1040" s="25">
        <f>IFERROR(E1040/D1040,"")</f>
        <v/>
      </c>
      <c r="G1040" s="24">
        <f>IF(OR(D1040="",E1040=""),"",E1040-D1040)</f>
        <v/>
      </c>
      <c r="H1040" s="26">
        <f>IF(AND(A1040&lt;&gt;"",B1040&lt;&gt;"",C1040&lt;&gt;"",D1040&gt;0,E1040&gt;=0),"OK","REVISAR")</f>
        <v/>
      </c>
      <c r="I1040" s="27" t="n"/>
      <c r="J1040" s="27" t="n"/>
    </row>
    <row r="1041">
      <c r="A1041" s="14" t="n"/>
      <c r="B1041" s="15" t="n"/>
      <c r="C1041" s="15" t="n"/>
      <c r="D1041" s="16" t="n"/>
      <c r="E1041" s="16" t="n"/>
      <c r="F1041" s="18">
        <f>IFERROR(E1041/D1041,"")</f>
        <v/>
      </c>
      <c r="G1041" s="17">
        <f>IF(OR(D1041="",E1041=""),"",E1041-D1041)</f>
        <v/>
      </c>
      <c r="H1041" s="19">
        <f>IF(AND(A1041&lt;&gt;"",B1041&lt;&gt;"",C1041&lt;&gt;"",D1041&gt;0,E1041&gt;=0),"OK","REVISAR")</f>
        <v/>
      </c>
      <c r="I1041" s="20" t="n"/>
      <c r="J1041" s="20" t="n"/>
    </row>
    <row r="1042">
      <c r="A1042" s="21" t="n"/>
      <c r="B1042" s="22" t="n"/>
      <c r="C1042" s="22" t="n"/>
      <c r="D1042" s="23" t="n"/>
      <c r="E1042" s="23" t="n"/>
      <c r="F1042" s="25">
        <f>IFERROR(E1042/D1042,"")</f>
        <v/>
      </c>
      <c r="G1042" s="24">
        <f>IF(OR(D1042="",E1042=""),"",E1042-D1042)</f>
        <v/>
      </c>
      <c r="H1042" s="26">
        <f>IF(AND(A1042&lt;&gt;"",B1042&lt;&gt;"",C1042&lt;&gt;"",D1042&gt;0,E1042&gt;=0),"OK","REVISAR")</f>
        <v/>
      </c>
      <c r="I1042" s="27" t="n"/>
      <c r="J1042" s="27" t="n"/>
    </row>
    <row r="1043">
      <c r="A1043" s="14" t="n"/>
      <c r="B1043" s="15" t="n"/>
      <c r="C1043" s="15" t="n"/>
      <c r="D1043" s="16" t="n"/>
      <c r="E1043" s="16" t="n"/>
      <c r="F1043" s="18">
        <f>IFERROR(E1043/D1043,"")</f>
        <v/>
      </c>
      <c r="G1043" s="17">
        <f>IF(OR(D1043="",E1043=""),"",E1043-D1043)</f>
        <v/>
      </c>
      <c r="H1043" s="19">
        <f>IF(AND(A1043&lt;&gt;"",B1043&lt;&gt;"",C1043&lt;&gt;"",D1043&gt;0,E1043&gt;=0),"OK","REVISAR")</f>
        <v/>
      </c>
      <c r="I1043" s="20" t="n"/>
      <c r="J1043" s="20" t="n"/>
    </row>
    <row r="1044">
      <c r="A1044" s="21" t="n"/>
      <c r="B1044" s="22" t="n"/>
      <c r="C1044" s="22" t="n"/>
      <c r="D1044" s="23" t="n"/>
      <c r="E1044" s="23" t="n"/>
      <c r="F1044" s="25">
        <f>IFERROR(E1044/D1044,"")</f>
        <v/>
      </c>
      <c r="G1044" s="24">
        <f>IF(OR(D1044="",E1044=""),"",E1044-D1044)</f>
        <v/>
      </c>
      <c r="H1044" s="26">
        <f>IF(AND(A1044&lt;&gt;"",B1044&lt;&gt;"",C1044&lt;&gt;"",D1044&gt;0,E1044&gt;=0),"OK","REVISAR")</f>
        <v/>
      </c>
      <c r="I1044" s="27" t="n"/>
      <c r="J1044" s="27" t="n"/>
    </row>
    <row r="1045">
      <c r="A1045" s="14" t="n"/>
      <c r="B1045" s="15" t="n"/>
      <c r="C1045" s="15" t="n"/>
      <c r="D1045" s="16" t="n"/>
      <c r="E1045" s="16" t="n"/>
      <c r="F1045" s="18">
        <f>IFERROR(E1045/D1045,"")</f>
        <v/>
      </c>
      <c r="G1045" s="17">
        <f>IF(OR(D1045="",E1045=""),"",E1045-D1045)</f>
        <v/>
      </c>
      <c r="H1045" s="19">
        <f>IF(AND(A1045&lt;&gt;"",B1045&lt;&gt;"",C1045&lt;&gt;"",D1045&gt;0,E1045&gt;=0),"OK","REVISAR")</f>
        <v/>
      </c>
      <c r="I1045" s="20" t="n"/>
      <c r="J1045" s="20" t="n"/>
    </row>
    <row r="1046">
      <c r="A1046" s="21" t="n"/>
      <c r="B1046" s="22" t="n"/>
      <c r="C1046" s="22" t="n"/>
      <c r="D1046" s="23" t="n"/>
      <c r="E1046" s="23" t="n"/>
      <c r="F1046" s="25">
        <f>IFERROR(E1046/D1046,"")</f>
        <v/>
      </c>
      <c r="G1046" s="24">
        <f>IF(OR(D1046="",E1046=""),"",E1046-D1046)</f>
        <v/>
      </c>
      <c r="H1046" s="26">
        <f>IF(AND(A1046&lt;&gt;"",B1046&lt;&gt;"",C1046&lt;&gt;"",D1046&gt;0,E1046&gt;=0),"OK","REVISAR")</f>
        <v/>
      </c>
      <c r="I1046" s="27" t="n"/>
      <c r="J1046" s="27" t="n"/>
    </row>
    <row r="1047">
      <c r="A1047" s="14" t="n"/>
      <c r="B1047" s="15" t="n"/>
      <c r="C1047" s="15" t="n"/>
      <c r="D1047" s="16" t="n"/>
      <c r="E1047" s="16" t="n"/>
      <c r="F1047" s="18">
        <f>IFERROR(E1047/D1047,"")</f>
        <v/>
      </c>
      <c r="G1047" s="17">
        <f>IF(OR(D1047="",E1047=""),"",E1047-D1047)</f>
        <v/>
      </c>
      <c r="H1047" s="19">
        <f>IF(AND(A1047&lt;&gt;"",B1047&lt;&gt;"",C1047&lt;&gt;"",D1047&gt;0,E1047&gt;=0),"OK","REVISAR")</f>
        <v/>
      </c>
      <c r="I1047" s="20" t="n"/>
      <c r="J1047" s="20" t="n"/>
    </row>
    <row r="1048">
      <c r="A1048" s="21" t="n"/>
      <c r="B1048" s="22" t="n"/>
      <c r="C1048" s="22" t="n"/>
      <c r="D1048" s="23" t="n"/>
      <c r="E1048" s="23" t="n"/>
      <c r="F1048" s="25">
        <f>IFERROR(E1048/D1048,"")</f>
        <v/>
      </c>
      <c r="G1048" s="24">
        <f>IF(OR(D1048="",E1048=""),"",E1048-D1048)</f>
        <v/>
      </c>
      <c r="H1048" s="26">
        <f>IF(AND(A1048&lt;&gt;"",B1048&lt;&gt;"",C1048&lt;&gt;"",D1048&gt;0,E1048&gt;=0),"OK","REVISAR")</f>
        <v/>
      </c>
      <c r="I1048" s="27" t="n"/>
      <c r="J1048" s="27" t="n"/>
    </row>
    <row r="1049">
      <c r="A1049" s="14" t="n"/>
      <c r="B1049" s="15" t="n"/>
      <c r="C1049" s="15" t="n"/>
      <c r="D1049" s="16" t="n"/>
      <c r="E1049" s="16" t="n"/>
      <c r="F1049" s="18">
        <f>IFERROR(E1049/D1049,"")</f>
        <v/>
      </c>
      <c r="G1049" s="17">
        <f>IF(OR(D1049="",E1049=""),"",E1049-D1049)</f>
        <v/>
      </c>
      <c r="H1049" s="19">
        <f>IF(AND(A1049&lt;&gt;"",B1049&lt;&gt;"",C1049&lt;&gt;"",D1049&gt;0,E1049&gt;=0),"OK","REVISAR")</f>
        <v/>
      </c>
      <c r="I1049" s="20" t="n"/>
      <c r="J1049" s="20" t="n"/>
    </row>
    <row r="1050">
      <c r="A1050" s="21" t="n"/>
      <c r="B1050" s="22" t="n"/>
      <c r="C1050" s="22" t="n"/>
      <c r="D1050" s="23" t="n"/>
      <c r="E1050" s="23" t="n"/>
      <c r="F1050" s="25">
        <f>IFERROR(E1050/D1050,"")</f>
        <v/>
      </c>
      <c r="G1050" s="24">
        <f>IF(OR(D1050="",E1050=""),"",E1050-D1050)</f>
        <v/>
      </c>
      <c r="H1050" s="26">
        <f>IF(AND(A1050&lt;&gt;"",B1050&lt;&gt;"",C1050&lt;&gt;"",D1050&gt;0,E1050&gt;=0),"OK","REVISAR")</f>
        <v/>
      </c>
      <c r="I1050" s="27" t="n"/>
      <c r="J1050" s="27" t="n"/>
    </row>
    <row r="1051">
      <c r="A1051" s="14" t="n"/>
      <c r="B1051" s="15" t="n"/>
      <c r="C1051" s="15" t="n"/>
      <c r="D1051" s="16" t="n"/>
      <c r="E1051" s="16" t="n"/>
      <c r="F1051" s="18">
        <f>IFERROR(E1051/D1051,"")</f>
        <v/>
      </c>
      <c r="G1051" s="17">
        <f>IF(OR(D1051="",E1051=""),"",E1051-D1051)</f>
        <v/>
      </c>
      <c r="H1051" s="19">
        <f>IF(AND(A1051&lt;&gt;"",B1051&lt;&gt;"",C1051&lt;&gt;"",D1051&gt;0,E1051&gt;=0),"OK","REVISAR")</f>
        <v/>
      </c>
      <c r="I1051" s="20" t="n"/>
      <c r="J1051" s="20" t="n"/>
    </row>
    <row r="1052">
      <c r="A1052" s="21" t="n"/>
      <c r="B1052" s="22" t="n"/>
      <c r="C1052" s="22" t="n"/>
      <c r="D1052" s="23" t="n"/>
      <c r="E1052" s="23" t="n"/>
      <c r="F1052" s="25">
        <f>IFERROR(E1052/D1052,"")</f>
        <v/>
      </c>
      <c r="G1052" s="24">
        <f>IF(OR(D1052="",E1052=""),"",E1052-D1052)</f>
        <v/>
      </c>
      <c r="H1052" s="26">
        <f>IF(AND(A1052&lt;&gt;"",B1052&lt;&gt;"",C1052&lt;&gt;"",D1052&gt;0,E1052&gt;=0),"OK","REVISAR")</f>
        <v/>
      </c>
      <c r="I1052" s="27" t="n"/>
      <c r="J1052" s="27" t="n"/>
    </row>
    <row r="1053">
      <c r="A1053" s="14" t="n"/>
      <c r="B1053" s="15" t="n"/>
      <c r="C1053" s="15" t="n"/>
      <c r="D1053" s="16" t="n"/>
      <c r="E1053" s="16" t="n"/>
      <c r="F1053" s="18">
        <f>IFERROR(E1053/D1053,"")</f>
        <v/>
      </c>
      <c r="G1053" s="17">
        <f>IF(OR(D1053="",E1053=""),"",E1053-D1053)</f>
        <v/>
      </c>
      <c r="H1053" s="19">
        <f>IF(AND(A1053&lt;&gt;"",B1053&lt;&gt;"",C1053&lt;&gt;"",D1053&gt;0,E1053&gt;=0),"OK","REVISAR")</f>
        <v/>
      </c>
      <c r="I1053" s="20" t="n"/>
      <c r="J1053" s="20" t="n"/>
    </row>
    <row r="1054">
      <c r="A1054" s="21" t="n"/>
      <c r="B1054" s="22" t="n"/>
      <c r="C1054" s="22" t="n"/>
      <c r="D1054" s="23" t="n"/>
      <c r="E1054" s="23" t="n"/>
      <c r="F1054" s="25">
        <f>IFERROR(E1054/D1054,"")</f>
        <v/>
      </c>
      <c r="G1054" s="24">
        <f>IF(OR(D1054="",E1054=""),"",E1054-D1054)</f>
        <v/>
      </c>
      <c r="H1054" s="26">
        <f>IF(AND(A1054&lt;&gt;"",B1054&lt;&gt;"",C1054&lt;&gt;"",D1054&gt;0,E1054&gt;=0),"OK","REVISAR")</f>
        <v/>
      </c>
      <c r="I1054" s="27" t="n"/>
      <c r="J1054" s="27" t="n"/>
    </row>
    <row r="1055">
      <c r="A1055" s="14" t="n"/>
      <c r="B1055" s="15" t="n"/>
      <c r="C1055" s="15" t="n"/>
      <c r="D1055" s="16" t="n"/>
      <c r="E1055" s="16" t="n"/>
      <c r="F1055" s="18">
        <f>IFERROR(E1055/D1055,"")</f>
        <v/>
      </c>
      <c r="G1055" s="17">
        <f>IF(OR(D1055="",E1055=""),"",E1055-D1055)</f>
        <v/>
      </c>
      <c r="H1055" s="19">
        <f>IF(AND(A1055&lt;&gt;"",B1055&lt;&gt;"",C1055&lt;&gt;"",D1055&gt;0,E1055&gt;=0),"OK","REVISAR")</f>
        <v/>
      </c>
      <c r="I1055" s="20" t="n"/>
      <c r="J1055" s="20" t="n"/>
    </row>
    <row r="1056">
      <c r="A1056" s="21" t="n"/>
      <c r="B1056" s="22" t="n"/>
      <c r="C1056" s="22" t="n"/>
      <c r="D1056" s="23" t="n"/>
      <c r="E1056" s="23" t="n"/>
      <c r="F1056" s="25">
        <f>IFERROR(E1056/D1056,"")</f>
        <v/>
      </c>
      <c r="G1056" s="24">
        <f>IF(OR(D1056="",E1056=""),"",E1056-D1056)</f>
        <v/>
      </c>
      <c r="H1056" s="26">
        <f>IF(AND(A1056&lt;&gt;"",B1056&lt;&gt;"",C1056&lt;&gt;"",D1056&gt;0,E1056&gt;=0),"OK","REVISAR")</f>
        <v/>
      </c>
      <c r="I1056" s="27" t="n"/>
      <c r="J1056" s="27" t="n"/>
    </row>
    <row r="1057">
      <c r="A1057" s="14" t="n"/>
      <c r="B1057" s="15" t="n"/>
      <c r="C1057" s="15" t="n"/>
      <c r="D1057" s="16" t="n"/>
      <c r="E1057" s="16" t="n"/>
      <c r="F1057" s="18">
        <f>IFERROR(E1057/D1057,"")</f>
        <v/>
      </c>
      <c r="G1057" s="17">
        <f>IF(OR(D1057="",E1057=""),"",E1057-D1057)</f>
        <v/>
      </c>
      <c r="H1057" s="19">
        <f>IF(AND(A1057&lt;&gt;"",B1057&lt;&gt;"",C1057&lt;&gt;"",D1057&gt;0,E1057&gt;=0),"OK","REVISAR")</f>
        <v/>
      </c>
      <c r="I1057" s="20" t="n"/>
      <c r="J1057" s="20" t="n"/>
    </row>
    <row r="1058">
      <c r="A1058" s="21" t="n"/>
      <c r="B1058" s="22" t="n"/>
      <c r="C1058" s="22" t="n"/>
      <c r="D1058" s="23" t="n"/>
      <c r="E1058" s="23" t="n"/>
      <c r="F1058" s="25">
        <f>IFERROR(E1058/D1058,"")</f>
        <v/>
      </c>
      <c r="G1058" s="24">
        <f>IF(OR(D1058="",E1058=""),"",E1058-D1058)</f>
        <v/>
      </c>
      <c r="H1058" s="26">
        <f>IF(AND(A1058&lt;&gt;"",B1058&lt;&gt;"",C1058&lt;&gt;"",D1058&gt;0,E1058&gt;=0),"OK","REVISAR")</f>
        <v/>
      </c>
      <c r="I1058" s="27" t="n"/>
      <c r="J1058" s="27" t="n"/>
    </row>
    <row r="1059">
      <c r="A1059" s="14" t="n"/>
      <c r="B1059" s="15" t="n"/>
      <c r="C1059" s="15" t="n"/>
      <c r="D1059" s="16" t="n"/>
      <c r="E1059" s="16" t="n"/>
      <c r="F1059" s="18">
        <f>IFERROR(E1059/D1059,"")</f>
        <v/>
      </c>
      <c r="G1059" s="17">
        <f>IF(OR(D1059="",E1059=""),"",E1059-D1059)</f>
        <v/>
      </c>
      <c r="H1059" s="19">
        <f>IF(AND(A1059&lt;&gt;"",B1059&lt;&gt;"",C1059&lt;&gt;"",D1059&gt;0,E1059&gt;=0),"OK","REVISAR")</f>
        <v/>
      </c>
      <c r="I1059" s="20" t="n"/>
      <c r="J1059" s="20" t="n"/>
    </row>
    <row r="1060">
      <c r="A1060" s="21" t="n"/>
      <c r="B1060" s="22" t="n"/>
      <c r="C1060" s="22" t="n"/>
      <c r="D1060" s="23" t="n"/>
      <c r="E1060" s="23" t="n"/>
      <c r="F1060" s="25">
        <f>IFERROR(E1060/D1060,"")</f>
        <v/>
      </c>
      <c r="G1060" s="24">
        <f>IF(OR(D1060="",E1060=""),"",E1060-D1060)</f>
        <v/>
      </c>
      <c r="H1060" s="26">
        <f>IF(AND(A1060&lt;&gt;"",B1060&lt;&gt;"",C1060&lt;&gt;"",D1060&gt;0,E1060&gt;=0),"OK","REVISAR")</f>
        <v/>
      </c>
      <c r="I1060" s="27" t="n"/>
      <c r="J1060" s="27" t="n"/>
    </row>
    <row r="1061">
      <c r="A1061" s="14" t="n"/>
      <c r="B1061" s="15" t="n"/>
      <c r="C1061" s="15" t="n"/>
      <c r="D1061" s="16" t="n"/>
      <c r="E1061" s="16" t="n"/>
      <c r="F1061" s="18">
        <f>IFERROR(E1061/D1061,"")</f>
        <v/>
      </c>
      <c r="G1061" s="17">
        <f>IF(OR(D1061="",E1061=""),"",E1061-D1061)</f>
        <v/>
      </c>
      <c r="H1061" s="19">
        <f>IF(AND(A1061&lt;&gt;"",B1061&lt;&gt;"",C1061&lt;&gt;"",D1061&gt;0,E1061&gt;=0),"OK","REVISAR")</f>
        <v/>
      </c>
      <c r="I1061" s="20" t="n"/>
      <c r="J1061" s="20" t="n"/>
    </row>
    <row r="1062">
      <c r="A1062" s="21" t="n"/>
      <c r="B1062" s="22" t="n"/>
      <c r="C1062" s="22" t="n"/>
      <c r="D1062" s="23" t="n"/>
      <c r="E1062" s="23" t="n"/>
      <c r="F1062" s="25">
        <f>IFERROR(E1062/D1062,"")</f>
        <v/>
      </c>
      <c r="G1062" s="24">
        <f>IF(OR(D1062="",E1062=""),"",E1062-D1062)</f>
        <v/>
      </c>
      <c r="H1062" s="26">
        <f>IF(AND(A1062&lt;&gt;"",B1062&lt;&gt;"",C1062&lt;&gt;"",D1062&gt;0,E1062&gt;=0),"OK","REVISAR")</f>
        <v/>
      </c>
      <c r="I1062" s="27" t="n"/>
      <c r="J1062" s="27" t="n"/>
    </row>
    <row r="1063">
      <c r="A1063" s="14" t="n"/>
      <c r="B1063" s="15" t="n"/>
      <c r="C1063" s="15" t="n"/>
      <c r="D1063" s="16" t="n"/>
      <c r="E1063" s="16" t="n"/>
      <c r="F1063" s="18">
        <f>IFERROR(E1063/D1063,"")</f>
        <v/>
      </c>
      <c r="G1063" s="17">
        <f>IF(OR(D1063="",E1063=""),"",E1063-D1063)</f>
        <v/>
      </c>
      <c r="H1063" s="19">
        <f>IF(AND(A1063&lt;&gt;"",B1063&lt;&gt;"",C1063&lt;&gt;"",D1063&gt;0,E1063&gt;=0),"OK","REVISAR")</f>
        <v/>
      </c>
      <c r="I1063" s="20" t="n"/>
      <c r="J1063" s="20" t="n"/>
    </row>
    <row r="1064">
      <c r="A1064" s="21" t="n"/>
      <c r="B1064" s="22" t="n"/>
      <c r="C1064" s="22" t="n"/>
      <c r="D1064" s="23" t="n"/>
      <c r="E1064" s="23" t="n"/>
      <c r="F1064" s="25">
        <f>IFERROR(E1064/D1064,"")</f>
        <v/>
      </c>
      <c r="G1064" s="24">
        <f>IF(OR(D1064="",E1064=""),"",E1064-D1064)</f>
        <v/>
      </c>
      <c r="H1064" s="26">
        <f>IF(AND(A1064&lt;&gt;"",B1064&lt;&gt;"",C1064&lt;&gt;"",D1064&gt;0,E1064&gt;=0),"OK","REVISAR")</f>
        <v/>
      </c>
      <c r="I1064" s="27" t="n"/>
      <c r="J1064" s="27" t="n"/>
    </row>
    <row r="1065">
      <c r="A1065" s="14" t="n"/>
      <c r="B1065" s="15" t="n"/>
      <c r="C1065" s="15" t="n"/>
      <c r="D1065" s="16" t="n"/>
      <c r="E1065" s="16" t="n"/>
      <c r="F1065" s="18">
        <f>IFERROR(E1065/D1065,"")</f>
        <v/>
      </c>
      <c r="G1065" s="17">
        <f>IF(OR(D1065="",E1065=""),"",E1065-D1065)</f>
        <v/>
      </c>
      <c r="H1065" s="19">
        <f>IF(AND(A1065&lt;&gt;"",B1065&lt;&gt;"",C1065&lt;&gt;"",D1065&gt;0,E1065&gt;=0),"OK","REVISAR")</f>
        <v/>
      </c>
      <c r="I1065" s="20" t="n"/>
      <c r="J1065" s="20" t="n"/>
    </row>
    <row r="1066">
      <c r="A1066" s="21" t="n"/>
      <c r="B1066" s="22" t="n"/>
      <c r="C1066" s="22" t="n"/>
      <c r="D1066" s="23" t="n"/>
      <c r="E1066" s="23" t="n"/>
      <c r="F1066" s="25">
        <f>IFERROR(E1066/D1066,"")</f>
        <v/>
      </c>
      <c r="G1066" s="24">
        <f>IF(OR(D1066="",E1066=""),"",E1066-D1066)</f>
        <v/>
      </c>
      <c r="H1066" s="26">
        <f>IF(AND(A1066&lt;&gt;"",B1066&lt;&gt;"",C1066&lt;&gt;"",D1066&gt;0,E1066&gt;=0),"OK","REVISAR")</f>
        <v/>
      </c>
      <c r="I1066" s="27" t="n"/>
      <c r="J1066" s="27" t="n"/>
    </row>
    <row r="1067">
      <c r="A1067" s="14" t="n"/>
      <c r="B1067" s="15" t="n"/>
      <c r="C1067" s="15" t="n"/>
      <c r="D1067" s="16" t="n"/>
      <c r="E1067" s="16" t="n"/>
      <c r="F1067" s="18">
        <f>IFERROR(E1067/D1067,"")</f>
        <v/>
      </c>
      <c r="G1067" s="17">
        <f>IF(OR(D1067="",E1067=""),"",E1067-D1067)</f>
        <v/>
      </c>
      <c r="H1067" s="19">
        <f>IF(AND(A1067&lt;&gt;"",B1067&lt;&gt;"",C1067&lt;&gt;"",D1067&gt;0,E1067&gt;=0),"OK","REVISAR")</f>
        <v/>
      </c>
      <c r="I1067" s="20" t="n"/>
      <c r="J1067" s="20" t="n"/>
    </row>
    <row r="1068">
      <c r="A1068" s="21" t="n"/>
      <c r="B1068" s="22" t="n"/>
      <c r="C1068" s="22" t="n"/>
      <c r="D1068" s="23" t="n"/>
      <c r="E1068" s="23" t="n"/>
      <c r="F1068" s="25">
        <f>IFERROR(E1068/D1068,"")</f>
        <v/>
      </c>
      <c r="G1068" s="24">
        <f>IF(OR(D1068="",E1068=""),"",E1068-D1068)</f>
        <v/>
      </c>
      <c r="H1068" s="26">
        <f>IF(AND(A1068&lt;&gt;"",B1068&lt;&gt;"",C1068&lt;&gt;"",D1068&gt;0,E1068&gt;=0),"OK","REVISAR")</f>
        <v/>
      </c>
      <c r="I1068" s="27" t="n"/>
      <c r="J1068" s="27" t="n"/>
    </row>
    <row r="1069">
      <c r="A1069" s="14" t="n"/>
      <c r="B1069" s="15" t="n"/>
      <c r="C1069" s="15" t="n"/>
      <c r="D1069" s="16" t="n"/>
      <c r="E1069" s="16" t="n"/>
      <c r="F1069" s="18">
        <f>IFERROR(E1069/D1069,"")</f>
        <v/>
      </c>
      <c r="G1069" s="17">
        <f>IF(OR(D1069="",E1069=""),"",E1069-D1069)</f>
        <v/>
      </c>
      <c r="H1069" s="19">
        <f>IF(AND(A1069&lt;&gt;"",B1069&lt;&gt;"",C1069&lt;&gt;"",D1069&gt;0,E1069&gt;=0),"OK","REVISAR")</f>
        <v/>
      </c>
      <c r="I1069" s="20" t="n"/>
      <c r="J1069" s="20" t="n"/>
    </row>
    <row r="1070">
      <c r="A1070" s="21" t="n"/>
      <c r="B1070" s="22" t="n"/>
      <c r="C1070" s="22" t="n"/>
      <c r="D1070" s="23" t="n"/>
      <c r="E1070" s="23" t="n"/>
      <c r="F1070" s="25">
        <f>IFERROR(E1070/D1070,"")</f>
        <v/>
      </c>
      <c r="G1070" s="24">
        <f>IF(OR(D1070="",E1070=""),"",E1070-D1070)</f>
        <v/>
      </c>
      <c r="H1070" s="26">
        <f>IF(AND(A1070&lt;&gt;"",B1070&lt;&gt;"",C1070&lt;&gt;"",D1070&gt;0,E1070&gt;=0),"OK","REVISAR")</f>
        <v/>
      </c>
      <c r="I1070" s="27" t="n"/>
      <c r="J1070" s="27" t="n"/>
    </row>
    <row r="1071">
      <c r="A1071" s="14" t="n"/>
      <c r="B1071" s="15" t="n"/>
      <c r="C1071" s="15" t="n"/>
      <c r="D1071" s="16" t="n"/>
      <c r="E1071" s="16" t="n"/>
      <c r="F1071" s="18">
        <f>IFERROR(E1071/D1071,"")</f>
        <v/>
      </c>
      <c r="G1071" s="17">
        <f>IF(OR(D1071="",E1071=""),"",E1071-D1071)</f>
        <v/>
      </c>
      <c r="H1071" s="19">
        <f>IF(AND(A1071&lt;&gt;"",B1071&lt;&gt;"",C1071&lt;&gt;"",D1071&gt;0,E1071&gt;=0),"OK","REVISAR")</f>
        <v/>
      </c>
      <c r="I1071" s="20" t="n"/>
      <c r="J1071" s="20" t="n"/>
    </row>
    <row r="1072">
      <c r="A1072" s="21" t="n"/>
      <c r="B1072" s="22" t="n"/>
      <c r="C1072" s="22" t="n"/>
      <c r="D1072" s="23" t="n"/>
      <c r="E1072" s="23" t="n"/>
      <c r="F1072" s="25">
        <f>IFERROR(E1072/D1072,"")</f>
        <v/>
      </c>
      <c r="G1072" s="24">
        <f>IF(OR(D1072="",E1072=""),"",E1072-D1072)</f>
        <v/>
      </c>
      <c r="H1072" s="26">
        <f>IF(AND(A1072&lt;&gt;"",B1072&lt;&gt;"",C1072&lt;&gt;"",D1072&gt;0,E1072&gt;=0),"OK","REVISAR")</f>
        <v/>
      </c>
      <c r="I1072" s="27" t="n"/>
      <c r="J1072" s="27" t="n"/>
    </row>
    <row r="1073">
      <c r="A1073" s="14" t="n"/>
      <c r="B1073" s="15" t="n"/>
      <c r="C1073" s="15" t="n"/>
      <c r="D1073" s="16" t="n"/>
      <c r="E1073" s="16" t="n"/>
      <c r="F1073" s="18">
        <f>IFERROR(E1073/D1073,"")</f>
        <v/>
      </c>
      <c r="G1073" s="17">
        <f>IF(OR(D1073="",E1073=""),"",E1073-D1073)</f>
        <v/>
      </c>
      <c r="H1073" s="19">
        <f>IF(AND(A1073&lt;&gt;"",B1073&lt;&gt;"",C1073&lt;&gt;"",D1073&gt;0,E1073&gt;=0),"OK","REVISAR")</f>
        <v/>
      </c>
      <c r="I1073" s="20" t="n"/>
      <c r="J1073" s="20" t="n"/>
    </row>
    <row r="1074">
      <c r="A1074" s="21" t="n"/>
      <c r="B1074" s="22" t="n"/>
      <c r="C1074" s="22" t="n"/>
      <c r="D1074" s="23" t="n"/>
      <c r="E1074" s="23" t="n"/>
      <c r="F1074" s="25">
        <f>IFERROR(E1074/D1074,"")</f>
        <v/>
      </c>
      <c r="G1074" s="24">
        <f>IF(OR(D1074="",E1074=""),"",E1074-D1074)</f>
        <v/>
      </c>
      <c r="H1074" s="26">
        <f>IF(AND(A1074&lt;&gt;"",B1074&lt;&gt;"",C1074&lt;&gt;"",D1074&gt;0,E1074&gt;=0),"OK","REVISAR")</f>
        <v/>
      </c>
      <c r="I1074" s="27" t="n"/>
      <c r="J1074" s="27" t="n"/>
    </row>
    <row r="1075">
      <c r="A1075" s="14" t="n"/>
      <c r="B1075" s="15" t="n"/>
      <c r="C1075" s="15" t="n"/>
      <c r="D1075" s="16" t="n"/>
      <c r="E1075" s="16" t="n"/>
      <c r="F1075" s="18">
        <f>IFERROR(E1075/D1075,"")</f>
        <v/>
      </c>
      <c r="G1075" s="17">
        <f>IF(OR(D1075="",E1075=""),"",E1075-D1075)</f>
        <v/>
      </c>
      <c r="H1075" s="19">
        <f>IF(AND(A1075&lt;&gt;"",B1075&lt;&gt;"",C1075&lt;&gt;"",D1075&gt;0,E1075&gt;=0),"OK","REVISAR")</f>
        <v/>
      </c>
      <c r="I1075" s="20" t="n"/>
      <c r="J1075" s="20" t="n"/>
    </row>
    <row r="1076">
      <c r="A1076" s="21" t="n"/>
      <c r="B1076" s="22" t="n"/>
      <c r="C1076" s="22" t="n"/>
      <c r="D1076" s="23" t="n"/>
      <c r="E1076" s="23" t="n"/>
      <c r="F1076" s="25">
        <f>IFERROR(E1076/D1076,"")</f>
        <v/>
      </c>
      <c r="G1076" s="24">
        <f>IF(OR(D1076="",E1076=""),"",E1076-D1076)</f>
        <v/>
      </c>
      <c r="H1076" s="26">
        <f>IF(AND(A1076&lt;&gt;"",B1076&lt;&gt;"",C1076&lt;&gt;"",D1076&gt;0,E1076&gt;=0),"OK","REVISAR")</f>
        <v/>
      </c>
      <c r="I1076" s="27" t="n"/>
      <c r="J1076" s="27" t="n"/>
    </row>
    <row r="1077">
      <c r="A1077" s="14" t="n"/>
      <c r="B1077" s="15" t="n"/>
      <c r="C1077" s="15" t="n"/>
      <c r="D1077" s="16" t="n"/>
      <c r="E1077" s="16" t="n"/>
      <c r="F1077" s="18">
        <f>IFERROR(E1077/D1077,"")</f>
        <v/>
      </c>
      <c r="G1077" s="17">
        <f>IF(OR(D1077="",E1077=""),"",E1077-D1077)</f>
        <v/>
      </c>
      <c r="H1077" s="19">
        <f>IF(AND(A1077&lt;&gt;"",B1077&lt;&gt;"",C1077&lt;&gt;"",D1077&gt;0,E1077&gt;=0),"OK","REVISAR")</f>
        <v/>
      </c>
      <c r="I1077" s="20" t="n"/>
      <c r="J1077" s="20" t="n"/>
    </row>
    <row r="1078">
      <c r="A1078" s="21" t="n"/>
      <c r="B1078" s="22" t="n"/>
      <c r="C1078" s="22" t="n"/>
      <c r="D1078" s="23" t="n"/>
      <c r="E1078" s="23" t="n"/>
      <c r="F1078" s="25">
        <f>IFERROR(E1078/D1078,"")</f>
        <v/>
      </c>
      <c r="G1078" s="24">
        <f>IF(OR(D1078="",E1078=""),"",E1078-D1078)</f>
        <v/>
      </c>
      <c r="H1078" s="26">
        <f>IF(AND(A1078&lt;&gt;"",B1078&lt;&gt;"",C1078&lt;&gt;"",D1078&gt;0,E1078&gt;=0),"OK","REVISAR")</f>
        <v/>
      </c>
      <c r="I1078" s="27" t="n"/>
      <c r="J1078" s="27" t="n"/>
    </row>
    <row r="1079">
      <c r="A1079" s="14" t="n"/>
      <c r="B1079" s="15" t="n"/>
      <c r="C1079" s="15" t="n"/>
      <c r="D1079" s="16" t="n"/>
      <c r="E1079" s="16" t="n"/>
      <c r="F1079" s="18">
        <f>IFERROR(E1079/D1079,"")</f>
        <v/>
      </c>
      <c r="G1079" s="17">
        <f>IF(OR(D1079="",E1079=""),"",E1079-D1079)</f>
        <v/>
      </c>
      <c r="H1079" s="19">
        <f>IF(AND(A1079&lt;&gt;"",B1079&lt;&gt;"",C1079&lt;&gt;"",D1079&gt;0,E1079&gt;=0),"OK","REVISAR")</f>
        <v/>
      </c>
      <c r="I1079" s="20" t="n"/>
      <c r="J1079" s="20" t="n"/>
    </row>
    <row r="1080">
      <c r="A1080" s="21" t="n"/>
      <c r="B1080" s="22" t="n"/>
      <c r="C1080" s="22" t="n"/>
      <c r="D1080" s="23" t="n"/>
      <c r="E1080" s="23" t="n"/>
      <c r="F1080" s="25">
        <f>IFERROR(E1080/D1080,"")</f>
        <v/>
      </c>
      <c r="G1080" s="24">
        <f>IF(OR(D1080="",E1080=""),"",E1080-D1080)</f>
        <v/>
      </c>
      <c r="H1080" s="26">
        <f>IF(AND(A1080&lt;&gt;"",B1080&lt;&gt;"",C1080&lt;&gt;"",D1080&gt;0,E1080&gt;=0),"OK","REVISAR")</f>
        <v/>
      </c>
      <c r="I1080" s="27" t="n"/>
      <c r="J1080" s="27" t="n"/>
    </row>
    <row r="1081">
      <c r="A1081" s="14" t="n"/>
      <c r="B1081" s="15" t="n"/>
      <c r="C1081" s="15" t="n"/>
      <c r="D1081" s="16" t="n"/>
      <c r="E1081" s="16" t="n"/>
      <c r="F1081" s="18">
        <f>IFERROR(E1081/D1081,"")</f>
        <v/>
      </c>
      <c r="G1081" s="17">
        <f>IF(OR(D1081="",E1081=""),"",E1081-D1081)</f>
        <v/>
      </c>
      <c r="H1081" s="19">
        <f>IF(AND(A1081&lt;&gt;"",B1081&lt;&gt;"",C1081&lt;&gt;"",D1081&gt;0,E1081&gt;=0),"OK","REVISAR")</f>
        <v/>
      </c>
      <c r="I1081" s="20" t="n"/>
      <c r="J1081" s="20" t="n"/>
    </row>
    <row r="1082">
      <c r="A1082" s="21" t="n"/>
      <c r="B1082" s="22" t="n"/>
      <c r="C1082" s="22" t="n"/>
      <c r="D1082" s="23" t="n"/>
      <c r="E1082" s="23" t="n"/>
      <c r="F1082" s="25">
        <f>IFERROR(E1082/D1082,"")</f>
        <v/>
      </c>
      <c r="G1082" s="24">
        <f>IF(OR(D1082="",E1082=""),"",E1082-D1082)</f>
        <v/>
      </c>
      <c r="H1082" s="26">
        <f>IF(AND(A1082&lt;&gt;"",B1082&lt;&gt;"",C1082&lt;&gt;"",D1082&gt;0,E1082&gt;=0),"OK","REVISAR")</f>
        <v/>
      </c>
      <c r="I1082" s="27" t="n"/>
      <c r="J1082" s="27" t="n"/>
    </row>
    <row r="1083">
      <c r="A1083" s="14" t="n"/>
      <c r="B1083" s="15" t="n"/>
      <c r="C1083" s="15" t="n"/>
      <c r="D1083" s="16" t="n"/>
      <c r="E1083" s="16" t="n"/>
      <c r="F1083" s="18">
        <f>IFERROR(E1083/D1083,"")</f>
        <v/>
      </c>
      <c r="G1083" s="17">
        <f>IF(OR(D1083="",E1083=""),"",E1083-D1083)</f>
        <v/>
      </c>
      <c r="H1083" s="19">
        <f>IF(AND(A1083&lt;&gt;"",B1083&lt;&gt;"",C1083&lt;&gt;"",D1083&gt;0,E1083&gt;=0),"OK","REVISAR")</f>
        <v/>
      </c>
      <c r="I1083" s="20" t="n"/>
      <c r="J1083" s="20" t="n"/>
    </row>
    <row r="1084">
      <c r="A1084" s="21" t="n"/>
      <c r="B1084" s="22" t="n"/>
      <c r="C1084" s="22" t="n"/>
      <c r="D1084" s="23" t="n"/>
      <c r="E1084" s="23" t="n"/>
      <c r="F1084" s="25">
        <f>IFERROR(E1084/D1084,"")</f>
        <v/>
      </c>
      <c r="G1084" s="24">
        <f>IF(OR(D1084="",E1084=""),"",E1084-D1084)</f>
        <v/>
      </c>
      <c r="H1084" s="26">
        <f>IF(AND(A1084&lt;&gt;"",B1084&lt;&gt;"",C1084&lt;&gt;"",D1084&gt;0,E1084&gt;=0),"OK","REVISAR")</f>
        <v/>
      </c>
      <c r="I1084" s="27" t="n"/>
      <c r="J1084" s="27" t="n"/>
    </row>
    <row r="1085">
      <c r="A1085" s="14" t="n"/>
      <c r="B1085" s="15" t="n"/>
      <c r="C1085" s="15" t="n"/>
      <c r="D1085" s="16" t="n"/>
      <c r="E1085" s="16" t="n"/>
      <c r="F1085" s="18">
        <f>IFERROR(E1085/D1085,"")</f>
        <v/>
      </c>
      <c r="G1085" s="17">
        <f>IF(OR(D1085="",E1085=""),"",E1085-D1085)</f>
        <v/>
      </c>
      <c r="H1085" s="19">
        <f>IF(AND(A1085&lt;&gt;"",B1085&lt;&gt;"",C1085&lt;&gt;"",D1085&gt;0,E1085&gt;=0),"OK","REVISAR")</f>
        <v/>
      </c>
      <c r="I1085" s="20" t="n"/>
      <c r="J1085" s="20" t="n"/>
    </row>
    <row r="1086">
      <c r="A1086" s="21" t="n"/>
      <c r="B1086" s="22" t="n"/>
      <c r="C1086" s="22" t="n"/>
      <c r="D1086" s="23" t="n"/>
      <c r="E1086" s="23" t="n"/>
      <c r="F1086" s="25">
        <f>IFERROR(E1086/D1086,"")</f>
        <v/>
      </c>
      <c r="G1086" s="24">
        <f>IF(OR(D1086="",E1086=""),"",E1086-D1086)</f>
        <v/>
      </c>
      <c r="H1086" s="26">
        <f>IF(AND(A1086&lt;&gt;"",B1086&lt;&gt;"",C1086&lt;&gt;"",D1086&gt;0,E1086&gt;=0),"OK","REVISAR")</f>
        <v/>
      </c>
      <c r="I1086" s="27" t="n"/>
      <c r="J1086" s="27" t="n"/>
    </row>
    <row r="1087">
      <c r="A1087" s="14" t="n"/>
      <c r="B1087" s="15" t="n"/>
      <c r="C1087" s="15" t="n"/>
      <c r="D1087" s="16" t="n"/>
      <c r="E1087" s="16" t="n"/>
      <c r="F1087" s="18">
        <f>IFERROR(E1087/D1087,"")</f>
        <v/>
      </c>
      <c r="G1087" s="17">
        <f>IF(OR(D1087="",E1087=""),"",E1087-D1087)</f>
        <v/>
      </c>
      <c r="H1087" s="19">
        <f>IF(AND(A1087&lt;&gt;"",B1087&lt;&gt;"",C1087&lt;&gt;"",D1087&gt;0,E1087&gt;=0),"OK","REVISAR")</f>
        <v/>
      </c>
      <c r="I1087" s="20" t="n"/>
      <c r="J1087" s="20" t="n"/>
    </row>
    <row r="1088">
      <c r="A1088" s="21" t="n"/>
      <c r="B1088" s="22" t="n"/>
      <c r="C1088" s="22" t="n"/>
      <c r="D1088" s="23" t="n"/>
      <c r="E1088" s="23" t="n"/>
      <c r="F1088" s="25">
        <f>IFERROR(E1088/D1088,"")</f>
        <v/>
      </c>
      <c r="G1088" s="24">
        <f>IF(OR(D1088="",E1088=""),"",E1088-D1088)</f>
        <v/>
      </c>
      <c r="H1088" s="26">
        <f>IF(AND(A1088&lt;&gt;"",B1088&lt;&gt;"",C1088&lt;&gt;"",D1088&gt;0,E1088&gt;=0),"OK","REVISAR")</f>
        <v/>
      </c>
      <c r="I1088" s="27" t="n"/>
      <c r="J1088" s="27" t="n"/>
    </row>
    <row r="1089">
      <c r="A1089" s="14" t="n"/>
      <c r="B1089" s="15" t="n"/>
      <c r="C1089" s="15" t="n"/>
      <c r="D1089" s="16" t="n"/>
      <c r="E1089" s="16" t="n"/>
      <c r="F1089" s="18">
        <f>IFERROR(E1089/D1089,"")</f>
        <v/>
      </c>
      <c r="G1089" s="17">
        <f>IF(OR(D1089="",E1089=""),"",E1089-D1089)</f>
        <v/>
      </c>
      <c r="H1089" s="19">
        <f>IF(AND(A1089&lt;&gt;"",B1089&lt;&gt;"",C1089&lt;&gt;"",D1089&gt;0,E1089&gt;=0),"OK","REVISAR")</f>
        <v/>
      </c>
      <c r="I1089" s="20" t="n"/>
      <c r="J1089" s="20" t="n"/>
    </row>
    <row r="1090">
      <c r="A1090" s="21" t="n"/>
      <c r="B1090" s="22" t="n"/>
      <c r="C1090" s="22" t="n"/>
      <c r="D1090" s="23" t="n"/>
      <c r="E1090" s="23" t="n"/>
      <c r="F1090" s="25">
        <f>IFERROR(E1090/D1090,"")</f>
        <v/>
      </c>
      <c r="G1090" s="24">
        <f>IF(OR(D1090="",E1090=""),"",E1090-D1090)</f>
        <v/>
      </c>
      <c r="H1090" s="26">
        <f>IF(AND(A1090&lt;&gt;"",B1090&lt;&gt;"",C1090&lt;&gt;"",D1090&gt;0,E1090&gt;=0),"OK","REVISAR")</f>
        <v/>
      </c>
      <c r="I1090" s="27" t="n"/>
      <c r="J1090" s="27" t="n"/>
    </row>
    <row r="1091">
      <c r="A1091" s="14" t="n"/>
      <c r="B1091" s="15" t="n"/>
      <c r="C1091" s="15" t="n"/>
      <c r="D1091" s="16" t="n"/>
      <c r="E1091" s="16" t="n"/>
      <c r="F1091" s="18">
        <f>IFERROR(E1091/D1091,"")</f>
        <v/>
      </c>
      <c r="G1091" s="17">
        <f>IF(OR(D1091="",E1091=""),"",E1091-D1091)</f>
        <v/>
      </c>
      <c r="H1091" s="19">
        <f>IF(AND(A1091&lt;&gt;"",B1091&lt;&gt;"",C1091&lt;&gt;"",D1091&gt;0,E1091&gt;=0),"OK","REVISAR")</f>
        <v/>
      </c>
      <c r="I1091" s="20" t="n"/>
      <c r="J1091" s="20" t="n"/>
    </row>
    <row r="1092">
      <c r="A1092" s="21" t="n"/>
      <c r="B1092" s="22" t="n"/>
      <c r="C1092" s="22" t="n"/>
      <c r="D1092" s="23" t="n"/>
      <c r="E1092" s="23" t="n"/>
      <c r="F1092" s="25">
        <f>IFERROR(E1092/D1092,"")</f>
        <v/>
      </c>
      <c r="G1092" s="24">
        <f>IF(OR(D1092="",E1092=""),"",E1092-D1092)</f>
        <v/>
      </c>
      <c r="H1092" s="26">
        <f>IF(AND(A1092&lt;&gt;"",B1092&lt;&gt;"",C1092&lt;&gt;"",D1092&gt;0,E1092&gt;=0),"OK","REVISAR")</f>
        <v/>
      </c>
      <c r="I1092" s="27" t="n"/>
      <c r="J1092" s="27" t="n"/>
    </row>
    <row r="1093">
      <c r="A1093" s="14" t="n"/>
      <c r="B1093" s="15" t="n"/>
      <c r="C1093" s="15" t="n"/>
      <c r="D1093" s="16" t="n"/>
      <c r="E1093" s="16" t="n"/>
      <c r="F1093" s="18">
        <f>IFERROR(E1093/D1093,"")</f>
        <v/>
      </c>
      <c r="G1093" s="17">
        <f>IF(OR(D1093="",E1093=""),"",E1093-D1093)</f>
        <v/>
      </c>
      <c r="H1093" s="19">
        <f>IF(AND(A1093&lt;&gt;"",B1093&lt;&gt;"",C1093&lt;&gt;"",D1093&gt;0,E1093&gt;=0),"OK","REVISAR")</f>
        <v/>
      </c>
      <c r="I1093" s="20" t="n"/>
      <c r="J1093" s="20" t="n"/>
    </row>
    <row r="1094">
      <c r="A1094" s="21" t="n"/>
      <c r="B1094" s="22" t="n"/>
      <c r="C1094" s="22" t="n"/>
      <c r="D1094" s="23" t="n"/>
      <c r="E1094" s="23" t="n"/>
      <c r="F1094" s="25">
        <f>IFERROR(E1094/D1094,"")</f>
        <v/>
      </c>
      <c r="G1094" s="24">
        <f>IF(OR(D1094="",E1094=""),"",E1094-D1094)</f>
        <v/>
      </c>
      <c r="H1094" s="26">
        <f>IF(AND(A1094&lt;&gt;"",B1094&lt;&gt;"",C1094&lt;&gt;"",D1094&gt;0,E1094&gt;=0),"OK","REVISAR")</f>
        <v/>
      </c>
      <c r="I1094" s="27" t="n"/>
      <c r="J1094" s="27" t="n"/>
    </row>
    <row r="1095">
      <c r="A1095" s="14" t="n"/>
      <c r="B1095" s="15" t="n"/>
      <c r="C1095" s="15" t="n"/>
      <c r="D1095" s="16" t="n"/>
      <c r="E1095" s="16" t="n"/>
      <c r="F1095" s="18">
        <f>IFERROR(E1095/D1095,"")</f>
        <v/>
      </c>
      <c r="G1095" s="17">
        <f>IF(OR(D1095="",E1095=""),"",E1095-D1095)</f>
        <v/>
      </c>
      <c r="H1095" s="19">
        <f>IF(AND(A1095&lt;&gt;"",B1095&lt;&gt;"",C1095&lt;&gt;"",D1095&gt;0,E1095&gt;=0),"OK","REVISAR")</f>
        <v/>
      </c>
      <c r="I1095" s="20" t="n"/>
      <c r="J1095" s="20" t="n"/>
    </row>
    <row r="1096">
      <c r="A1096" s="21" t="n"/>
      <c r="B1096" s="22" t="n"/>
      <c r="C1096" s="22" t="n"/>
      <c r="D1096" s="23" t="n"/>
      <c r="E1096" s="23" t="n"/>
      <c r="F1096" s="25">
        <f>IFERROR(E1096/D1096,"")</f>
        <v/>
      </c>
      <c r="G1096" s="24">
        <f>IF(OR(D1096="",E1096=""),"",E1096-D1096)</f>
        <v/>
      </c>
      <c r="H1096" s="26">
        <f>IF(AND(A1096&lt;&gt;"",B1096&lt;&gt;"",C1096&lt;&gt;"",D1096&gt;0,E1096&gt;=0),"OK","REVISAR")</f>
        <v/>
      </c>
      <c r="I1096" s="27" t="n"/>
      <c r="J1096" s="27" t="n"/>
    </row>
    <row r="1097">
      <c r="A1097" s="14" t="n"/>
      <c r="B1097" s="15" t="n"/>
      <c r="C1097" s="15" t="n"/>
      <c r="D1097" s="16" t="n"/>
      <c r="E1097" s="16" t="n"/>
      <c r="F1097" s="18">
        <f>IFERROR(E1097/D1097,"")</f>
        <v/>
      </c>
      <c r="G1097" s="17">
        <f>IF(OR(D1097="",E1097=""),"",E1097-D1097)</f>
        <v/>
      </c>
      <c r="H1097" s="19">
        <f>IF(AND(A1097&lt;&gt;"",B1097&lt;&gt;"",C1097&lt;&gt;"",D1097&gt;0,E1097&gt;=0),"OK","REVISAR")</f>
        <v/>
      </c>
      <c r="I1097" s="20" t="n"/>
      <c r="J1097" s="20" t="n"/>
    </row>
    <row r="1098">
      <c r="A1098" s="21" t="n"/>
      <c r="B1098" s="22" t="n"/>
      <c r="C1098" s="22" t="n"/>
      <c r="D1098" s="23" t="n"/>
      <c r="E1098" s="23" t="n"/>
      <c r="F1098" s="25">
        <f>IFERROR(E1098/D1098,"")</f>
        <v/>
      </c>
      <c r="G1098" s="24">
        <f>IF(OR(D1098="",E1098=""),"",E1098-D1098)</f>
        <v/>
      </c>
      <c r="H1098" s="26">
        <f>IF(AND(A1098&lt;&gt;"",B1098&lt;&gt;"",C1098&lt;&gt;"",D1098&gt;0,E1098&gt;=0),"OK","REVISAR")</f>
        <v/>
      </c>
      <c r="I1098" s="27" t="n"/>
      <c r="J1098" s="27" t="n"/>
    </row>
    <row r="1099">
      <c r="A1099" s="14" t="n"/>
      <c r="B1099" s="15" t="n"/>
      <c r="C1099" s="15" t="n"/>
      <c r="D1099" s="16" t="n"/>
      <c r="E1099" s="16" t="n"/>
      <c r="F1099" s="18">
        <f>IFERROR(E1099/D1099,"")</f>
        <v/>
      </c>
      <c r="G1099" s="17">
        <f>IF(OR(D1099="",E1099=""),"",E1099-D1099)</f>
        <v/>
      </c>
      <c r="H1099" s="19">
        <f>IF(AND(A1099&lt;&gt;"",B1099&lt;&gt;"",C1099&lt;&gt;"",D1099&gt;0,E1099&gt;=0),"OK","REVISAR")</f>
        <v/>
      </c>
      <c r="I1099" s="20" t="n"/>
      <c r="J1099" s="20" t="n"/>
    </row>
    <row r="1100">
      <c r="A1100" s="21" t="n"/>
      <c r="B1100" s="22" t="n"/>
      <c r="C1100" s="22" t="n"/>
      <c r="D1100" s="23" t="n"/>
      <c r="E1100" s="23" t="n"/>
      <c r="F1100" s="25">
        <f>IFERROR(E1100/D1100,"")</f>
        <v/>
      </c>
      <c r="G1100" s="24">
        <f>IF(OR(D1100="",E1100=""),"",E1100-D1100)</f>
        <v/>
      </c>
      <c r="H1100" s="26">
        <f>IF(AND(A1100&lt;&gt;"",B1100&lt;&gt;"",C1100&lt;&gt;"",D1100&gt;0,E1100&gt;=0),"OK","REVISAR")</f>
        <v/>
      </c>
      <c r="I1100" s="27" t="n"/>
      <c r="J1100" s="27" t="n"/>
    </row>
    <row r="1101">
      <c r="A1101" s="14" t="n"/>
      <c r="B1101" s="15" t="n"/>
      <c r="C1101" s="15" t="n"/>
      <c r="D1101" s="16" t="n"/>
      <c r="E1101" s="16" t="n"/>
      <c r="F1101" s="18">
        <f>IFERROR(E1101/D1101,"")</f>
        <v/>
      </c>
      <c r="G1101" s="17">
        <f>IF(OR(D1101="",E1101=""),"",E1101-D1101)</f>
        <v/>
      </c>
      <c r="H1101" s="19">
        <f>IF(AND(A1101&lt;&gt;"",B1101&lt;&gt;"",C1101&lt;&gt;"",D1101&gt;0,E1101&gt;=0),"OK","REVISAR")</f>
        <v/>
      </c>
      <c r="I1101" s="20" t="n"/>
      <c r="J1101" s="20" t="n"/>
    </row>
    <row r="1102">
      <c r="A1102" s="21" t="n"/>
      <c r="B1102" s="22" t="n"/>
      <c r="C1102" s="22" t="n"/>
      <c r="D1102" s="23" t="n"/>
      <c r="E1102" s="23" t="n"/>
      <c r="F1102" s="25">
        <f>IFERROR(E1102/D1102,"")</f>
        <v/>
      </c>
      <c r="G1102" s="24">
        <f>IF(OR(D1102="",E1102=""),"",E1102-D1102)</f>
        <v/>
      </c>
      <c r="H1102" s="26">
        <f>IF(AND(A1102&lt;&gt;"",B1102&lt;&gt;"",C1102&lt;&gt;"",D1102&gt;0,E1102&gt;=0),"OK","REVISAR")</f>
        <v/>
      </c>
      <c r="I1102" s="27" t="n"/>
      <c r="J1102" s="27" t="n"/>
    </row>
    <row r="1103">
      <c r="A1103" s="14" t="n"/>
      <c r="B1103" s="15" t="n"/>
      <c r="C1103" s="15" t="n"/>
      <c r="D1103" s="16" t="n"/>
      <c r="E1103" s="16" t="n"/>
      <c r="F1103" s="18">
        <f>IFERROR(E1103/D1103,"")</f>
        <v/>
      </c>
      <c r="G1103" s="17">
        <f>IF(OR(D1103="",E1103=""),"",E1103-D1103)</f>
        <v/>
      </c>
      <c r="H1103" s="19">
        <f>IF(AND(A1103&lt;&gt;"",B1103&lt;&gt;"",C1103&lt;&gt;"",D1103&gt;0,E1103&gt;=0),"OK","REVISAR")</f>
        <v/>
      </c>
      <c r="I1103" s="20" t="n"/>
      <c r="J1103" s="20" t="n"/>
    </row>
    <row r="1104">
      <c r="A1104" s="21" t="n"/>
      <c r="B1104" s="22" t="n"/>
      <c r="C1104" s="22" t="n"/>
      <c r="D1104" s="23" t="n"/>
      <c r="E1104" s="23" t="n"/>
      <c r="F1104" s="25">
        <f>IFERROR(E1104/D1104,"")</f>
        <v/>
      </c>
      <c r="G1104" s="24">
        <f>IF(OR(D1104="",E1104=""),"",E1104-D1104)</f>
        <v/>
      </c>
      <c r="H1104" s="26">
        <f>IF(AND(A1104&lt;&gt;"",B1104&lt;&gt;"",C1104&lt;&gt;"",D1104&gt;0,E1104&gt;=0),"OK","REVISAR")</f>
        <v/>
      </c>
      <c r="I1104" s="27" t="n"/>
      <c r="J1104" s="27" t="n"/>
    </row>
    <row r="1105">
      <c r="A1105" s="14" t="n"/>
      <c r="B1105" s="15" t="n"/>
      <c r="C1105" s="15" t="n"/>
      <c r="D1105" s="16" t="n"/>
      <c r="E1105" s="16" t="n"/>
      <c r="F1105" s="18">
        <f>IFERROR(E1105/D1105,"")</f>
        <v/>
      </c>
      <c r="G1105" s="17">
        <f>IF(OR(D1105="",E1105=""),"",E1105-D1105)</f>
        <v/>
      </c>
      <c r="H1105" s="19">
        <f>IF(AND(A1105&lt;&gt;"",B1105&lt;&gt;"",C1105&lt;&gt;"",D1105&gt;0,E1105&gt;=0),"OK","REVISAR")</f>
        <v/>
      </c>
      <c r="I1105" s="20" t="n"/>
      <c r="J1105" s="20" t="n"/>
    </row>
    <row r="1106">
      <c r="A1106" s="21" t="n"/>
      <c r="B1106" s="22" t="n"/>
      <c r="C1106" s="22" t="n"/>
      <c r="D1106" s="23" t="n"/>
      <c r="E1106" s="23" t="n"/>
      <c r="F1106" s="25">
        <f>IFERROR(E1106/D1106,"")</f>
        <v/>
      </c>
      <c r="G1106" s="24">
        <f>IF(OR(D1106="",E1106=""),"",E1106-D1106)</f>
        <v/>
      </c>
      <c r="H1106" s="26">
        <f>IF(AND(A1106&lt;&gt;"",B1106&lt;&gt;"",C1106&lt;&gt;"",D1106&gt;0,E1106&gt;=0),"OK","REVISAR")</f>
        <v/>
      </c>
      <c r="I1106" s="27" t="n"/>
      <c r="J1106" s="27" t="n"/>
    </row>
    <row r="1107">
      <c r="A1107" s="14" t="n"/>
      <c r="B1107" s="15" t="n"/>
      <c r="C1107" s="15" t="n"/>
      <c r="D1107" s="16" t="n"/>
      <c r="E1107" s="16" t="n"/>
      <c r="F1107" s="18">
        <f>IFERROR(E1107/D1107,"")</f>
        <v/>
      </c>
      <c r="G1107" s="17">
        <f>IF(OR(D1107="",E1107=""),"",E1107-D1107)</f>
        <v/>
      </c>
      <c r="H1107" s="19">
        <f>IF(AND(A1107&lt;&gt;"",B1107&lt;&gt;"",C1107&lt;&gt;"",D1107&gt;0,E1107&gt;=0),"OK","REVISAR")</f>
        <v/>
      </c>
      <c r="I1107" s="20" t="n"/>
      <c r="J1107" s="20" t="n"/>
    </row>
    <row r="1108">
      <c r="A1108" s="21" t="n"/>
      <c r="B1108" s="22" t="n"/>
      <c r="C1108" s="22" t="n"/>
      <c r="D1108" s="23" t="n"/>
      <c r="E1108" s="23" t="n"/>
      <c r="F1108" s="25">
        <f>IFERROR(E1108/D1108,"")</f>
        <v/>
      </c>
      <c r="G1108" s="24">
        <f>IF(OR(D1108="",E1108=""),"",E1108-D1108)</f>
        <v/>
      </c>
      <c r="H1108" s="26">
        <f>IF(AND(A1108&lt;&gt;"",B1108&lt;&gt;"",C1108&lt;&gt;"",D1108&gt;0,E1108&gt;=0),"OK","REVISAR")</f>
        <v/>
      </c>
      <c r="I1108" s="27" t="n"/>
      <c r="J1108" s="27" t="n"/>
    </row>
    <row r="1109">
      <c r="A1109" s="14" t="n"/>
      <c r="B1109" s="15" t="n"/>
      <c r="C1109" s="15" t="n"/>
      <c r="D1109" s="16" t="n"/>
      <c r="E1109" s="16" t="n"/>
      <c r="F1109" s="18">
        <f>IFERROR(E1109/D1109,"")</f>
        <v/>
      </c>
      <c r="G1109" s="17">
        <f>IF(OR(D1109="",E1109=""),"",E1109-D1109)</f>
        <v/>
      </c>
      <c r="H1109" s="19">
        <f>IF(AND(A1109&lt;&gt;"",B1109&lt;&gt;"",C1109&lt;&gt;"",D1109&gt;0,E1109&gt;=0),"OK","REVISAR")</f>
        <v/>
      </c>
      <c r="I1109" s="20" t="n"/>
      <c r="J1109" s="20" t="n"/>
    </row>
    <row r="1110">
      <c r="A1110" s="21" t="n"/>
      <c r="B1110" s="22" t="n"/>
      <c r="C1110" s="22" t="n"/>
      <c r="D1110" s="23" t="n"/>
      <c r="E1110" s="23" t="n"/>
      <c r="F1110" s="25">
        <f>IFERROR(E1110/D1110,"")</f>
        <v/>
      </c>
      <c r="G1110" s="24">
        <f>IF(OR(D1110="",E1110=""),"",E1110-D1110)</f>
        <v/>
      </c>
      <c r="H1110" s="26">
        <f>IF(AND(A1110&lt;&gt;"",B1110&lt;&gt;"",C1110&lt;&gt;"",D1110&gt;0,E1110&gt;=0),"OK","REVISAR")</f>
        <v/>
      </c>
      <c r="I1110" s="27" t="n"/>
      <c r="J1110" s="27" t="n"/>
    </row>
    <row r="1111">
      <c r="A1111" s="14" t="n"/>
      <c r="B1111" s="15" t="n"/>
      <c r="C1111" s="15" t="n"/>
      <c r="D1111" s="16" t="n"/>
      <c r="E1111" s="16" t="n"/>
      <c r="F1111" s="18">
        <f>IFERROR(E1111/D1111,"")</f>
        <v/>
      </c>
      <c r="G1111" s="17">
        <f>IF(OR(D1111="",E1111=""),"",E1111-D1111)</f>
        <v/>
      </c>
      <c r="H1111" s="19">
        <f>IF(AND(A1111&lt;&gt;"",B1111&lt;&gt;"",C1111&lt;&gt;"",D1111&gt;0,E1111&gt;=0),"OK","REVISAR")</f>
        <v/>
      </c>
      <c r="I1111" s="20" t="n"/>
      <c r="J1111" s="20" t="n"/>
    </row>
    <row r="1112">
      <c r="A1112" s="21" t="n"/>
      <c r="B1112" s="22" t="n"/>
      <c r="C1112" s="22" t="n"/>
      <c r="D1112" s="23" t="n"/>
      <c r="E1112" s="23" t="n"/>
      <c r="F1112" s="25">
        <f>IFERROR(E1112/D1112,"")</f>
        <v/>
      </c>
      <c r="G1112" s="24">
        <f>IF(OR(D1112="",E1112=""),"",E1112-D1112)</f>
        <v/>
      </c>
      <c r="H1112" s="26">
        <f>IF(AND(A1112&lt;&gt;"",B1112&lt;&gt;"",C1112&lt;&gt;"",D1112&gt;0,E1112&gt;=0),"OK","REVISAR")</f>
        <v/>
      </c>
      <c r="I1112" s="27" t="n"/>
      <c r="J1112" s="27" t="n"/>
    </row>
    <row r="1113">
      <c r="A1113" s="14" t="n"/>
      <c r="B1113" s="15" t="n"/>
      <c r="C1113" s="15" t="n"/>
      <c r="D1113" s="16" t="n"/>
      <c r="E1113" s="16" t="n"/>
      <c r="F1113" s="18">
        <f>IFERROR(E1113/D1113,"")</f>
        <v/>
      </c>
      <c r="G1113" s="17">
        <f>IF(OR(D1113="",E1113=""),"",E1113-D1113)</f>
        <v/>
      </c>
      <c r="H1113" s="19">
        <f>IF(AND(A1113&lt;&gt;"",B1113&lt;&gt;"",C1113&lt;&gt;"",D1113&gt;0,E1113&gt;=0),"OK","REVISAR")</f>
        <v/>
      </c>
      <c r="I1113" s="20" t="n"/>
      <c r="J1113" s="20" t="n"/>
    </row>
    <row r="1114">
      <c r="A1114" s="21" t="n"/>
      <c r="B1114" s="22" t="n"/>
      <c r="C1114" s="22" t="n"/>
      <c r="D1114" s="23" t="n"/>
      <c r="E1114" s="23" t="n"/>
      <c r="F1114" s="25">
        <f>IFERROR(E1114/D1114,"")</f>
        <v/>
      </c>
      <c r="G1114" s="24">
        <f>IF(OR(D1114="",E1114=""),"",E1114-D1114)</f>
        <v/>
      </c>
      <c r="H1114" s="26">
        <f>IF(AND(A1114&lt;&gt;"",B1114&lt;&gt;"",C1114&lt;&gt;"",D1114&gt;0,E1114&gt;=0),"OK","REVISAR")</f>
        <v/>
      </c>
      <c r="I1114" s="27" t="n"/>
      <c r="J1114" s="27" t="n"/>
    </row>
    <row r="1115">
      <c r="A1115" s="14" t="n"/>
      <c r="B1115" s="15" t="n"/>
      <c r="C1115" s="15" t="n"/>
      <c r="D1115" s="16" t="n"/>
      <c r="E1115" s="16" t="n"/>
      <c r="F1115" s="18">
        <f>IFERROR(E1115/D1115,"")</f>
        <v/>
      </c>
      <c r="G1115" s="17">
        <f>IF(OR(D1115="",E1115=""),"",E1115-D1115)</f>
        <v/>
      </c>
      <c r="H1115" s="19">
        <f>IF(AND(A1115&lt;&gt;"",B1115&lt;&gt;"",C1115&lt;&gt;"",D1115&gt;0,E1115&gt;=0),"OK","REVISAR")</f>
        <v/>
      </c>
      <c r="I1115" s="20" t="n"/>
      <c r="J1115" s="20" t="n"/>
    </row>
    <row r="1116">
      <c r="A1116" s="21" t="n"/>
      <c r="B1116" s="22" t="n"/>
      <c r="C1116" s="22" t="n"/>
      <c r="D1116" s="23" t="n"/>
      <c r="E1116" s="23" t="n"/>
      <c r="F1116" s="25">
        <f>IFERROR(E1116/D1116,"")</f>
        <v/>
      </c>
      <c r="G1116" s="24">
        <f>IF(OR(D1116="",E1116=""),"",E1116-D1116)</f>
        <v/>
      </c>
      <c r="H1116" s="26">
        <f>IF(AND(A1116&lt;&gt;"",B1116&lt;&gt;"",C1116&lt;&gt;"",D1116&gt;0,E1116&gt;=0),"OK","REVISAR")</f>
        <v/>
      </c>
      <c r="I1116" s="27" t="n"/>
      <c r="J1116" s="27" t="n"/>
    </row>
    <row r="1117">
      <c r="A1117" s="14" t="n"/>
      <c r="B1117" s="15" t="n"/>
      <c r="C1117" s="15" t="n"/>
      <c r="D1117" s="16" t="n"/>
      <c r="E1117" s="16" t="n"/>
      <c r="F1117" s="18">
        <f>IFERROR(E1117/D1117,"")</f>
        <v/>
      </c>
      <c r="G1117" s="17">
        <f>IF(OR(D1117="",E1117=""),"",E1117-D1117)</f>
        <v/>
      </c>
      <c r="H1117" s="19">
        <f>IF(AND(A1117&lt;&gt;"",B1117&lt;&gt;"",C1117&lt;&gt;"",D1117&gt;0,E1117&gt;=0),"OK","REVISAR")</f>
        <v/>
      </c>
      <c r="I1117" s="20" t="n"/>
      <c r="J1117" s="20" t="n"/>
    </row>
    <row r="1118">
      <c r="A1118" s="21" t="n"/>
      <c r="B1118" s="22" t="n"/>
      <c r="C1118" s="22" t="n"/>
      <c r="D1118" s="23" t="n"/>
      <c r="E1118" s="23" t="n"/>
      <c r="F1118" s="25">
        <f>IFERROR(E1118/D1118,"")</f>
        <v/>
      </c>
      <c r="G1118" s="24">
        <f>IF(OR(D1118="",E1118=""),"",E1118-D1118)</f>
        <v/>
      </c>
      <c r="H1118" s="26">
        <f>IF(AND(A1118&lt;&gt;"",B1118&lt;&gt;"",C1118&lt;&gt;"",D1118&gt;0,E1118&gt;=0),"OK","REVISAR")</f>
        <v/>
      </c>
      <c r="I1118" s="27" t="n"/>
      <c r="J1118" s="27" t="n"/>
    </row>
    <row r="1119">
      <c r="A1119" s="14" t="n"/>
      <c r="B1119" s="15" t="n"/>
      <c r="C1119" s="15" t="n"/>
      <c r="D1119" s="16" t="n"/>
      <c r="E1119" s="16" t="n"/>
      <c r="F1119" s="18">
        <f>IFERROR(E1119/D1119,"")</f>
        <v/>
      </c>
      <c r="G1119" s="17">
        <f>IF(OR(D1119="",E1119=""),"",E1119-D1119)</f>
        <v/>
      </c>
      <c r="H1119" s="19">
        <f>IF(AND(A1119&lt;&gt;"",B1119&lt;&gt;"",C1119&lt;&gt;"",D1119&gt;0,E1119&gt;=0),"OK","REVISAR")</f>
        <v/>
      </c>
      <c r="I1119" s="20" t="n"/>
      <c r="J1119" s="20" t="n"/>
    </row>
    <row r="1120">
      <c r="A1120" s="21" t="n"/>
      <c r="B1120" s="22" t="n"/>
      <c r="C1120" s="22" t="n"/>
      <c r="D1120" s="23" t="n"/>
      <c r="E1120" s="23" t="n"/>
      <c r="F1120" s="25">
        <f>IFERROR(E1120/D1120,"")</f>
        <v/>
      </c>
      <c r="G1120" s="24">
        <f>IF(OR(D1120="",E1120=""),"",E1120-D1120)</f>
        <v/>
      </c>
      <c r="H1120" s="26">
        <f>IF(AND(A1120&lt;&gt;"",B1120&lt;&gt;"",C1120&lt;&gt;"",D1120&gt;0,E1120&gt;=0),"OK","REVISAR")</f>
        <v/>
      </c>
      <c r="I1120" s="27" t="n"/>
      <c r="J1120" s="27" t="n"/>
    </row>
    <row r="1121">
      <c r="A1121" s="14" t="n"/>
      <c r="B1121" s="15" t="n"/>
      <c r="C1121" s="15" t="n"/>
      <c r="D1121" s="16" t="n"/>
      <c r="E1121" s="16" t="n"/>
      <c r="F1121" s="18">
        <f>IFERROR(E1121/D1121,"")</f>
        <v/>
      </c>
      <c r="G1121" s="17">
        <f>IF(OR(D1121="",E1121=""),"",E1121-D1121)</f>
        <v/>
      </c>
      <c r="H1121" s="19">
        <f>IF(AND(A1121&lt;&gt;"",B1121&lt;&gt;"",C1121&lt;&gt;"",D1121&gt;0,E1121&gt;=0),"OK","REVISAR")</f>
        <v/>
      </c>
      <c r="I1121" s="20" t="n"/>
      <c r="J1121" s="20" t="n"/>
    </row>
    <row r="1122">
      <c r="A1122" s="21" t="n"/>
      <c r="B1122" s="22" t="n"/>
      <c r="C1122" s="22" t="n"/>
      <c r="D1122" s="23" t="n"/>
      <c r="E1122" s="23" t="n"/>
      <c r="F1122" s="25">
        <f>IFERROR(E1122/D1122,"")</f>
        <v/>
      </c>
      <c r="G1122" s="24">
        <f>IF(OR(D1122="",E1122=""),"",E1122-D1122)</f>
        <v/>
      </c>
      <c r="H1122" s="26">
        <f>IF(AND(A1122&lt;&gt;"",B1122&lt;&gt;"",C1122&lt;&gt;"",D1122&gt;0,E1122&gt;=0),"OK","REVISAR")</f>
        <v/>
      </c>
      <c r="I1122" s="27" t="n"/>
      <c r="J1122" s="27" t="n"/>
    </row>
    <row r="1123">
      <c r="A1123" s="14" t="n"/>
      <c r="B1123" s="15" t="n"/>
      <c r="C1123" s="15" t="n"/>
      <c r="D1123" s="16" t="n"/>
      <c r="E1123" s="16" t="n"/>
      <c r="F1123" s="18">
        <f>IFERROR(E1123/D1123,"")</f>
        <v/>
      </c>
      <c r="G1123" s="17">
        <f>IF(OR(D1123="",E1123=""),"",E1123-D1123)</f>
        <v/>
      </c>
      <c r="H1123" s="19">
        <f>IF(AND(A1123&lt;&gt;"",B1123&lt;&gt;"",C1123&lt;&gt;"",D1123&gt;0,E1123&gt;=0),"OK","REVISAR")</f>
        <v/>
      </c>
      <c r="I1123" s="20" t="n"/>
      <c r="J1123" s="20" t="n"/>
    </row>
    <row r="1124">
      <c r="A1124" s="21" t="n"/>
      <c r="B1124" s="22" t="n"/>
      <c r="C1124" s="22" t="n"/>
      <c r="D1124" s="23" t="n"/>
      <c r="E1124" s="23" t="n"/>
      <c r="F1124" s="25">
        <f>IFERROR(E1124/D1124,"")</f>
        <v/>
      </c>
      <c r="G1124" s="24">
        <f>IF(OR(D1124="",E1124=""),"",E1124-D1124)</f>
        <v/>
      </c>
      <c r="H1124" s="26">
        <f>IF(AND(A1124&lt;&gt;"",B1124&lt;&gt;"",C1124&lt;&gt;"",D1124&gt;0,E1124&gt;=0),"OK","REVISAR")</f>
        <v/>
      </c>
      <c r="I1124" s="27" t="n"/>
      <c r="J1124" s="27" t="n"/>
    </row>
    <row r="1125">
      <c r="A1125" s="14" t="n"/>
      <c r="B1125" s="15" t="n"/>
      <c r="C1125" s="15" t="n"/>
      <c r="D1125" s="16" t="n"/>
      <c r="E1125" s="16" t="n"/>
      <c r="F1125" s="18">
        <f>IFERROR(E1125/D1125,"")</f>
        <v/>
      </c>
      <c r="G1125" s="17">
        <f>IF(OR(D1125="",E1125=""),"",E1125-D1125)</f>
        <v/>
      </c>
      <c r="H1125" s="19">
        <f>IF(AND(A1125&lt;&gt;"",B1125&lt;&gt;"",C1125&lt;&gt;"",D1125&gt;0,E1125&gt;=0),"OK","REVISAR")</f>
        <v/>
      </c>
      <c r="I1125" s="20" t="n"/>
      <c r="J1125" s="20" t="n"/>
    </row>
    <row r="1126">
      <c r="A1126" s="21" t="n"/>
      <c r="B1126" s="22" t="n"/>
      <c r="C1126" s="22" t="n"/>
      <c r="D1126" s="23" t="n"/>
      <c r="E1126" s="23" t="n"/>
      <c r="F1126" s="25">
        <f>IFERROR(E1126/D1126,"")</f>
        <v/>
      </c>
      <c r="G1126" s="24">
        <f>IF(OR(D1126="",E1126=""),"",E1126-D1126)</f>
        <v/>
      </c>
      <c r="H1126" s="26">
        <f>IF(AND(A1126&lt;&gt;"",B1126&lt;&gt;"",C1126&lt;&gt;"",D1126&gt;0,E1126&gt;=0),"OK","REVISAR")</f>
        <v/>
      </c>
      <c r="I1126" s="27" t="n"/>
      <c r="J1126" s="27" t="n"/>
    </row>
    <row r="1127">
      <c r="A1127" s="14" t="n"/>
      <c r="B1127" s="15" t="n"/>
      <c r="C1127" s="15" t="n"/>
      <c r="D1127" s="16" t="n"/>
      <c r="E1127" s="16" t="n"/>
      <c r="F1127" s="18">
        <f>IFERROR(E1127/D1127,"")</f>
        <v/>
      </c>
      <c r="G1127" s="17">
        <f>IF(OR(D1127="",E1127=""),"",E1127-D1127)</f>
        <v/>
      </c>
      <c r="H1127" s="19">
        <f>IF(AND(A1127&lt;&gt;"",B1127&lt;&gt;"",C1127&lt;&gt;"",D1127&gt;0,E1127&gt;=0),"OK","REVISAR")</f>
        <v/>
      </c>
      <c r="I1127" s="20" t="n"/>
      <c r="J1127" s="20" t="n"/>
    </row>
    <row r="1128">
      <c r="A1128" s="21" t="n"/>
      <c r="B1128" s="22" t="n"/>
      <c r="C1128" s="22" t="n"/>
      <c r="D1128" s="23" t="n"/>
      <c r="E1128" s="23" t="n"/>
      <c r="F1128" s="25">
        <f>IFERROR(E1128/D1128,"")</f>
        <v/>
      </c>
      <c r="G1128" s="24">
        <f>IF(OR(D1128="",E1128=""),"",E1128-D1128)</f>
        <v/>
      </c>
      <c r="H1128" s="26">
        <f>IF(AND(A1128&lt;&gt;"",B1128&lt;&gt;"",C1128&lt;&gt;"",D1128&gt;0,E1128&gt;=0),"OK","REVISAR")</f>
        <v/>
      </c>
      <c r="I1128" s="27" t="n"/>
      <c r="J1128" s="27" t="n"/>
    </row>
    <row r="1129">
      <c r="A1129" s="14" t="n"/>
      <c r="B1129" s="15" t="n"/>
      <c r="C1129" s="15" t="n"/>
      <c r="D1129" s="16" t="n"/>
      <c r="E1129" s="16" t="n"/>
      <c r="F1129" s="18">
        <f>IFERROR(E1129/D1129,"")</f>
        <v/>
      </c>
      <c r="G1129" s="17">
        <f>IF(OR(D1129="",E1129=""),"",E1129-D1129)</f>
        <v/>
      </c>
      <c r="H1129" s="19">
        <f>IF(AND(A1129&lt;&gt;"",B1129&lt;&gt;"",C1129&lt;&gt;"",D1129&gt;0,E1129&gt;=0),"OK","REVISAR")</f>
        <v/>
      </c>
      <c r="I1129" s="20" t="n"/>
      <c r="J1129" s="20" t="n"/>
    </row>
    <row r="1130">
      <c r="A1130" s="21" t="n"/>
      <c r="B1130" s="22" t="n"/>
      <c r="C1130" s="22" t="n"/>
      <c r="D1130" s="23" t="n"/>
      <c r="E1130" s="23" t="n"/>
      <c r="F1130" s="25">
        <f>IFERROR(E1130/D1130,"")</f>
        <v/>
      </c>
      <c r="G1130" s="24">
        <f>IF(OR(D1130="",E1130=""),"",E1130-D1130)</f>
        <v/>
      </c>
      <c r="H1130" s="26">
        <f>IF(AND(A1130&lt;&gt;"",B1130&lt;&gt;"",C1130&lt;&gt;"",D1130&gt;0,E1130&gt;=0),"OK","REVISAR")</f>
        <v/>
      </c>
      <c r="I1130" s="27" t="n"/>
      <c r="J1130" s="27" t="n"/>
    </row>
    <row r="1131">
      <c r="A1131" s="14" t="n"/>
      <c r="B1131" s="15" t="n"/>
      <c r="C1131" s="15" t="n"/>
      <c r="D1131" s="16" t="n"/>
      <c r="E1131" s="16" t="n"/>
      <c r="F1131" s="18">
        <f>IFERROR(E1131/D1131,"")</f>
        <v/>
      </c>
      <c r="G1131" s="17">
        <f>IF(OR(D1131="",E1131=""),"",E1131-D1131)</f>
        <v/>
      </c>
      <c r="H1131" s="19">
        <f>IF(AND(A1131&lt;&gt;"",B1131&lt;&gt;"",C1131&lt;&gt;"",D1131&gt;0,E1131&gt;=0),"OK","REVISAR")</f>
        <v/>
      </c>
      <c r="I1131" s="20" t="n"/>
      <c r="J1131" s="20" t="n"/>
    </row>
    <row r="1132">
      <c r="A1132" s="21" t="n"/>
      <c r="B1132" s="22" t="n"/>
      <c r="C1132" s="22" t="n"/>
      <c r="D1132" s="23" t="n"/>
      <c r="E1132" s="23" t="n"/>
      <c r="F1132" s="25">
        <f>IFERROR(E1132/D1132,"")</f>
        <v/>
      </c>
      <c r="G1132" s="24">
        <f>IF(OR(D1132="",E1132=""),"",E1132-D1132)</f>
        <v/>
      </c>
      <c r="H1132" s="26">
        <f>IF(AND(A1132&lt;&gt;"",B1132&lt;&gt;"",C1132&lt;&gt;"",D1132&gt;0,E1132&gt;=0),"OK","REVISAR")</f>
        <v/>
      </c>
      <c r="I1132" s="27" t="n"/>
      <c r="J1132" s="27" t="n"/>
    </row>
    <row r="1133">
      <c r="A1133" s="14" t="n"/>
      <c r="B1133" s="15" t="n"/>
      <c r="C1133" s="15" t="n"/>
      <c r="D1133" s="16" t="n"/>
      <c r="E1133" s="16" t="n"/>
      <c r="F1133" s="18">
        <f>IFERROR(E1133/D1133,"")</f>
        <v/>
      </c>
      <c r="G1133" s="17">
        <f>IF(OR(D1133="",E1133=""),"",E1133-D1133)</f>
        <v/>
      </c>
      <c r="H1133" s="19">
        <f>IF(AND(A1133&lt;&gt;"",B1133&lt;&gt;"",C1133&lt;&gt;"",D1133&gt;0,E1133&gt;=0),"OK","REVISAR")</f>
        <v/>
      </c>
      <c r="I1133" s="20" t="n"/>
      <c r="J1133" s="20" t="n"/>
    </row>
    <row r="1134">
      <c r="A1134" s="21" t="n"/>
      <c r="B1134" s="22" t="n"/>
      <c r="C1134" s="22" t="n"/>
      <c r="D1134" s="23" t="n"/>
      <c r="E1134" s="23" t="n"/>
      <c r="F1134" s="25">
        <f>IFERROR(E1134/D1134,"")</f>
        <v/>
      </c>
      <c r="G1134" s="24">
        <f>IF(OR(D1134="",E1134=""),"",E1134-D1134)</f>
        <v/>
      </c>
      <c r="H1134" s="26">
        <f>IF(AND(A1134&lt;&gt;"",B1134&lt;&gt;"",C1134&lt;&gt;"",D1134&gt;0,E1134&gt;=0),"OK","REVISAR")</f>
        <v/>
      </c>
      <c r="I1134" s="27" t="n"/>
      <c r="J1134" s="27" t="n"/>
    </row>
    <row r="1135">
      <c r="A1135" s="14" t="n"/>
      <c r="B1135" s="15" t="n"/>
      <c r="C1135" s="15" t="n"/>
      <c r="D1135" s="16" t="n"/>
      <c r="E1135" s="16" t="n"/>
      <c r="F1135" s="18">
        <f>IFERROR(E1135/D1135,"")</f>
        <v/>
      </c>
      <c r="G1135" s="17">
        <f>IF(OR(D1135="",E1135=""),"",E1135-D1135)</f>
        <v/>
      </c>
      <c r="H1135" s="19">
        <f>IF(AND(A1135&lt;&gt;"",B1135&lt;&gt;"",C1135&lt;&gt;"",D1135&gt;0,E1135&gt;=0),"OK","REVISAR")</f>
        <v/>
      </c>
      <c r="I1135" s="20" t="n"/>
      <c r="J1135" s="20" t="n"/>
    </row>
    <row r="1136">
      <c r="A1136" s="21" t="n"/>
      <c r="B1136" s="22" t="n"/>
      <c r="C1136" s="22" t="n"/>
      <c r="D1136" s="23" t="n"/>
      <c r="E1136" s="23" t="n"/>
      <c r="F1136" s="25">
        <f>IFERROR(E1136/D1136,"")</f>
        <v/>
      </c>
      <c r="G1136" s="24">
        <f>IF(OR(D1136="",E1136=""),"",E1136-D1136)</f>
        <v/>
      </c>
      <c r="H1136" s="26">
        <f>IF(AND(A1136&lt;&gt;"",B1136&lt;&gt;"",C1136&lt;&gt;"",D1136&gt;0,E1136&gt;=0),"OK","REVISAR")</f>
        <v/>
      </c>
      <c r="I1136" s="27" t="n"/>
      <c r="J1136" s="27" t="n"/>
    </row>
    <row r="1137">
      <c r="A1137" s="14" t="n"/>
      <c r="B1137" s="15" t="n"/>
      <c r="C1137" s="15" t="n"/>
      <c r="D1137" s="16" t="n"/>
      <c r="E1137" s="16" t="n"/>
      <c r="F1137" s="18">
        <f>IFERROR(E1137/D1137,"")</f>
        <v/>
      </c>
      <c r="G1137" s="17">
        <f>IF(OR(D1137="",E1137=""),"",E1137-D1137)</f>
        <v/>
      </c>
      <c r="H1137" s="19">
        <f>IF(AND(A1137&lt;&gt;"",B1137&lt;&gt;"",C1137&lt;&gt;"",D1137&gt;0,E1137&gt;=0),"OK","REVISAR")</f>
        <v/>
      </c>
      <c r="I1137" s="20" t="n"/>
      <c r="J1137" s="20" t="n"/>
    </row>
    <row r="1138">
      <c r="A1138" s="21" t="n"/>
      <c r="B1138" s="22" t="n"/>
      <c r="C1138" s="22" t="n"/>
      <c r="D1138" s="23" t="n"/>
      <c r="E1138" s="23" t="n"/>
      <c r="F1138" s="25">
        <f>IFERROR(E1138/D1138,"")</f>
        <v/>
      </c>
      <c r="G1138" s="24">
        <f>IF(OR(D1138="",E1138=""),"",E1138-D1138)</f>
        <v/>
      </c>
      <c r="H1138" s="26">
        <f>IF(AND(A1138&lt;&gt;"",B1138&lt;&gt;"",C1138&lt;&gt;"",D1138&gt;0,E1138&gt;=0),"OK","REVISAR")</f>
        <v/>
      </c>
      <c r="I1138" s="27" t="n"/>
      <c r="J1138" s="27" t="n"/>
    </row>
    <row r="1139">
      <c r="A1139" s="14" t="n"/>
      <c r="B1139" s="15" t="n"/>
      <c r="C1139" s="15" t="n"/>
      <c r="D1139" s="16" t="n"/>
      <c r="E1139" s="16" t="n"/>
      <c r="F1139" s="18">
        <f>IFERROR(E1139/D1139,"")</f>
        <v/>
      </c>
      <c r="G1139" s="17">
        <f>IF(OR(D1139="",E1139=""),"",E1139-D1139)</f>
        <v/>
      </c>
      <c r="H1139" s="19">
        <f>IF(AND(A1139&lt;&gt;"",B1139&lt;&gt;"",C1139&lt;&gt;"",D1139&gt;0,E1139&gt;=0),"OK","REVISAR")</f>
        <v/>
      </c>
      <c r="I1139" s="20" t="n"/>
      <c r="J1139" s="20" t="n"/>
    </row>
    <row r="1140">
      <c r="A1140" s="21" t="n"/>
      <c r="B1140" s="22" t="n"/>
      <c r="C1140" s="22" t="n"/>
      <c r="D1140" s="23" t="n"/>
      <c r="E1140" s="23" t="n"/>
      <c r="F1140" s="25">
        <f>IFERROR(E1140/D1140,"")</f>
        <v/>
      </c>
      <c r="G1140" s="24">
        <f>IF(OR(D1140="",E1140=""),"",E1140-D1140)</f>
        <v/>
      </c>
      <c r="H1140" s="26">
        <f>IF(AND(A1140&lt;&gt;"",B1140&lt;&gt;"",C1140&lt;&gt;"",D1140&gt;0,E1140&gt;=0),"OK","REVISAR")</f>
        <v/>
      </c>
      <c r="I1140" s="27" t="n"/>
      <c r="J1140" s="27" t="n"/>
    </row>
    <row r="1141">
      <c r="A1141" s="14" t="n"/>
      <c r="B1141" s="15" t="n"/>
      <c r="C1141" s="15" t="n"/>
      <c r="D1141" s="16" t="n"/>
      <c r="E1141" s="16" t="n"/>
      <c r="F1141" s="18">
        <f>IFERROR(E1141/D1141,"")</f>
        <v/>
      </c>
      <c r="G1141" s="17">
        <f>IF(OR(D1141="",E1141=""),"",E1141-D1141)</f>
        <v/>
      </c>
      <c r="H1141" s="19">
        <f>IF(AND(A1141&lt;&gt;"",B1141&lt;&gt;"",C1141&lt;&gt;"",D1141&gt;0,E1141&gt;=0),"OK","REVISAR")</f>
        <v/>
      </c>
      <c r="I1141" s="20" t="n"/>
      <c r="J1141" s="20" t="n"/>
    </row>
    <row r="1142">
      <c r="A1142" s="21" t="n"/>
      <c r="B1142" s="22" t="n"/>
      <c r="C1142" s="22" t="n"/>
      <c r="D1142" s="23" t="n"/>
      <c r="E1142" s="23" t="n"/>
      <c r="F1142" s="25">
        <f>IFERROR(E1142/D1142,"")</f>
        <v/>
      </c>
      <c r="G1142" s="24">
        <f>IF(OR(D1142="",E1142=""),"",E1142-D1142)</f>
        <v/>
      </c>
      <c r="H1142" s="26">
        <f>IF(AND(A1142&lt;&gt;"",B1142&lt;&gt;"",C1142&lt;&gt;"",D1142&gt;0,E1142&gt;=0),"OK","REVISAR")</f>
        <v/>
      </c>
      <c r="I1142" s="27" t="n"/>
      <c r="J1142" s="27" t="n"/>
    </row>
    <row r="1143">
      <c r="A1143" s="14" t="n"/>
      <c r="B1143" s="15" t="n"/>
      <c r="C1143" s="15" t="n"/>
      <c r="D1143" s="16" t="n"/>
      <c r="E1143" s="16" t="n"/>
      <c r="F1143" s="18">
        <f>IFERROR(E1143/D1143,"")</f>
        <v/>
      </c>
      <c r="G1143" s="17">
        <f>IF(OR(D1143="",E1143=""),"",E1143-D1143)</f>
        <v/>
      </c>
      <c r="H1143" s="19">
        <f>IF(AND(A1143&lt;&gt;"",B1143&lt;&gt;"",C1143&lt;&gt;"",D1143&gt;0,E1143&gt;=0),"OK","REVISAR")</f>
        <v/>
      </c>
      <c r="I1143" s="20" t="n"/>
      <c r="J1143" s="20" t="n"/>
    </row>
    <row r="1144">
      <c r="A1144" s="21" t="n"/>
      <c r="B1144" s="22" t="n"/>
      <c r="C1144" s="22" t="n"/>
      <c r="D1144" s="23" t="n"/>
      <c r="E1144" s="23" t="n"/>
      <c r="F1144" s="25">
        <f>IFERROR(E1144/D1144,"")</f>
        <v/>
      </c>
      <c r="G1144" s="24">
        <f>IF(OR(D1144="",E1144=""),"",E1144-D1144)</f>
        <v/>
      </c>
      <c r="H1144" s="26">
        <f>IF(AND(A1144&lt;&gt;"",B1144&lt;&gt;"",C1144&lt;&gt;"",D1144&gt;0,E1144&gt;=0),"OK","REVISAR")</f>
        <v/>
      </c>
      <c r="I1144" s="27" t="n"/>
      <c r="J1144" s="27" t="n"/>
    </row>
    <row r="1145">
      <c r="A1145" s="14" t="n"/>
      <c r="B1145" s="15" t="n"/>
      <c r="C1145" s="15" t="n"/>
      <c r="D1145" s="16" t="n"/>
      <c r="E1145" s="16" t="n"/>
      <c r="F1145" s="18">
        <f>IFERROR(E1145/D1145,"")</f>
        <v/>
      </c>
      <c r="G1145" s="17">
        <f>IF(OR(D1145="",E1145=""),"",E1145-D1145)</f>
        <v/>
      </c>
      <c r="H1145" s="19">
        <f>IF(AND(A1145&lt;&gt;"",B1145&lt;&gt;"",C1145&lt;&gt;"",D1145&gt;0,E1145&gt;=0),"OK","REVISAR")</f>
        <v/>
      </c>
      <c r="I1145" s="20" t="n"/>
      <c r="J1145" s="20" t="n"/>
    </row>
    <row r="1146">
      <c r="A1146" s="21" t="n"/>
      <c r="B1146" s="22" t="n"/>
      <c r="C1146" s="22" t="n"/>
      <c r="D1146" s="23" t="n"/>
      <c r="E1146" s="23" t="n"/>
      <c r="F1146" s="25">
        <f>IFERROR(E1146/D1146,"")</f>
        <v/>
      </c>
      <c r="G1146" s="24">
        <f>IF(OR(D1146="",E1146=""),"",E1146-D1146)</f>
        <v/>
      </c>
      <c r="H1146" s="26">
        <f>IF(AND(A1146&lt;&gt;"",B1146&lt;&gt;"",C1146&lt;&gt;"",D1146&gt;0,E1146&gt;=0),"OK","REVISAR")</f>
        <v/>
      </c>
      <c r="I1146" s="27" t="n"/>
      <c r="J1146" s="27" t="n"/>
    </row>
    <row r="1147">
      <c r="A1147" s="14" t="n"/>
      <c r="B1147" s="15" t="n"/>
      <c r="C1147" s="15" t="n"/>
      <c r="D1147" s="16" t="n"/>
      <c r="E1147" s="16" t="n"/>
      <c r="F1147" s="18">
        <f>IFERROR(E1147/D1147,"")</f>
        <v/>
      </c>
      <c r="G1147" s="17">
        <f>IF(OR(D1147="",E1147=""),"",E1147-D1147)</f>
        <v/>
      </c>
      <c r="H1147" s="19">
        <f>IF(AND(A1147&lt;&gt;"",B1147&lt;&gt;"",C1147&lt;&gt;"",D1147&gt;0,E1147&gt;=0),"OK","REVISAR")</f>
        <v/>
      </c>
      <c r="I1147" s="20" t="n"/>
      <c r="J1147" s="20" t="n"/>
    </row>
    <row r="1148">
      <c r="A1148" s="21" t="n"/>
      <c r="B1148" s="22" t="n"/>
      <c r="C1148" s="22" t="n"/>
      <c r="D1148" s="23" t="n"/>
      <c r="E1148" s="23" t="n"/>
      <c r="F1148" s="25">
        <f>IFERROR(E1148/D1148,"")</f>
        <v/>
      </c>
      <c r="G1148" s="24">
        <f>IF(OR(D1148="",E1148=""),"",E1148-D1148)</f>
        <v/>
      </c>
      <c r="H1148" s="26">
        <f>IF(AND(A1148&lt;&gt;"",B1148&lt;&gt;"",C1148&lt;&gt;"",D1148&gt;0,E1148&gt;=0),"OK","REVISAR")</f>
        <v/>
      </c>
      <c r="I1148" s="27" t="n"/>
      <c r="J1148" s="27" t="n"/>
    </row>
    <row r="1149">
      <c r="A1149" s="14" t="n"/>
      <c r="B1149" s="15" t="n"/>
      <c r="C1149" s="15" t="n"/>
      <c r="D1149" s="16" t="n"/>
      <c r="E1149" s="16" t="n"/>
      <c r="F1149" s="18">
        <f>IFERROR(E1149/D1149,"")</f>
        <v/>
      </c>
      <c r="G1149" s="17">
        <f>IF(OR(D1149="",E1149=""),"",E1149-D1149)</f>
        <v/>
      </c>
      <c r="H1149" s="19">
        <f>IF(AND(A1149&lt;&gt;"",B1149&lt;&gt;"",C1149&lt;&gt;"",D1149&gt;0,E1149&gt;=0),"OK","REVISAR")</f>
        <v/>
      </c>
      <c r="I1149" s="20" t="n"/>
      <c r="J1149" s="20" t="n"/>
    </row>
    <row r="1150">
      <c r="A1150" s="21" t="n"/>
      <c r="B1150" s="22" t="n"/>
      <c r="C1150" s="22" t="n"/>
      <c r="D1150" s="23" t="n"/>
      <c r="E1150" s="23" t="n"/>
      <c r="F1150" s="25">
        <f>IFERROR(E1150/D1150,"")</f>
        <v/>
      </c>
      <c r="G1150" s="24">
        <f>IF(OR(D1150="",E1150=""),"",E1150-D1150)</f>
        <v/>
      </c>
      <c r="H1150" s="26">
        <f>IF(AND(A1150&lt;&gt;"",B1150&lt;&gt;"",C1150&lt;&gt;"",D1150&gt;0,E1150&gt;=0),"OK","REVISAR")</f>
        <v/>
      </c>
      <c r="I1150" s="27" t="n"/>
      <c r="J1150" s="27" t="n"/>
    </row>
    <row r="1151">
      <c r="A1151" s="14" t="n"/>
      <c r="B1151" s="15" t="n"/>
      <c r="C1151" s="15" t="n"/>
      <c r="D1151" s="16" t="n"/>
      <c r="E1151" s="16" t="n"/>
      <c r="F1151" s="18">
        <f>IFERROR(E1151/D1151,"")</f>
        <v/>
      </c>
      <c r="G1151" s="17">
        <f>IF(OR(D1151="",E1151=""),"",E1151-D1151)</f>
        <v/>
      </c>
      <c r="H1151" s="19">
        <f>IF(AND(A1151&lt;&gt;"",B1151&lt;&gt;"",C1151&lt;&gt;"",D1151&gt;0,E1151&gt;=0),"OK","REVISAR")</f>
        <v/>
      </c>
      <c r="I1151" s="20" t="n"/>
      <c r="J1151" s="20" t="n"/>
    </row>
    <row r="1152">
      <c r="A1152" s="21" t="n"/>
      <c r="B1152" s="22" t="n"/>
      <c r="C1152" s="22" t="n"/>
      <c r="D1152" s="23" t="n"/>
      <c r="E1152" s="23" t="n"/>
      <c r="F1152" s="25">
        <f>IFERROR(E1152/D1152,"")</f>
        <v/>
      </c>
      <c r="G1152" s="24">
        <f>IF(OR(D1152="",E1152=""),"",E1152-D1152)</f>
        <v/>
      </c>
      <c r="H1152" s="26">
        <f>IF(AND(A1152&lt;&gt;"",B1152&lt;&gt;"",C1152&lt;&gt;"",D1152&gt;0,E1152&gt;=0),"OK","REVISAR")</f>
        <v/>
      </c>
      <c r="I1152" s="27" t="n"/>
      <c r="J1152" s="27" t="n"/>
    </row>
    <row r="1153">
      <c r="A1153" s="14" t="n"/>
      <c r="B1153" s="15" t="n"/>
      <c r="C1153" s="15" t="n"/>
      <c r="D1153" s="16" t="n"/>
      <c r="E1153" s="16" t="n"/>
      <c r="F1153" s="18">
        <f>IFERROR(E1153/D1153,"")</f>
        <v/>
      </c>
      <c r="G1153" s="17">
        <f>IF(OR(D1153="",E1153=""),"",E1153-D1153)</f>
        <v/>
      </c>
      <c r="H1153" s="19">
        <f>IF(AND(A1153&lt;&gt;"",B1153&lt;&gt;"",C1153&lt;&gt;"",D1153&gt;0,E1153&gt;=0),"OK","REVISAR")</f>
        <v/>
      </c>
      <c r="I1153" s="20" t="n"/>
      <c r="J1153" s="20" t="n"/>
    </row>
    <row r="1154">
      <c r="A1154" s="21" t="n"/>
      <c r="B1154" s="22" t="n"/>
      <c r="C1154" s="22" t="n"/>
      <c r="D1154" s="23" t="n"/>
      <c r="E1154" s="23" t="n"/>
      <c r="F1154" s="25">
        <f>IFERROR(E1154/D1154,"")</f>
        <v/>
      </c>
      <c r="G1154" s="24">
        <f>IF(OR(D1154="",E1154=""),"",E1154-D1154)</f>
        <v/>
      </c>
      <c r="H1154" s="26">
        <f>IF(AND(A1154&lt;&gt;"",B1154&lt;&gt;"",C1154&lt;&gt;"",D1154&gt;0,E1154&gt;=0),"OK","REVISAR")</f>
        <v/>
      </c>
      <c r="I1154" s="27" t="n"/>
      <c r="J1154" s="27" t="n"/>
    </row>
    <row r="1155">
      <c r="A1155" s="14" t="n"/>
      <c r="B1155" s="15" t="n"/>
      <c r="C1155" s="15" t="n"/>
      <c r="D1155" s="16" t="n"/>
      <c r="E1155" s="16" t="n"/>
      <c r="F1155" s="18">
        <f>IFERROR(E1155/D1155,"")</f>
        <v/>
      </c>
      <c r="G1155" s="17">
        <f>IF(OR(D1155="",E1155=""),"",E1155-D1155)</f>
        <v/>
      </c>
      <c r="H1155" s="19">
        <f>IF(AND(A1155&lt;&gt;"",B1155&lt;&gt;"",C1155&lt;&gt;"",D1155&gt;0,E1155&gt;=0),"OK","REVISAR")</f>
        <v/>
      </c>
      <c r="I1155" s="20" t="n"/>
      <c r="J1155" s="20" t="n"/>
    </row>
    <row r="1156">
      <c r="A1156" s="21" t="n"/>
      <c r="B1156" s="22" t="n"/>
      <c r="C1156" s="22" t="n"/>
      <c r="D1156" s="23" t="n"/>
      <c r="E1156" s="23" t="n"/>
      <c r="F1156" s="25">
        <f>IFERROR(E1156/D1156,"")</f>
        <v/>
      </c>
      <c r="G1156" s="24">
        <f>IF(OR(D1156="",E1156=""),"",E1156-D1156)</f>
        <v/>
      </c>
      <c r="H1156" s="26">
        <f>IF(AND(A1156&lt;&gt;"",B1156&lt;&gt;"",C1156&lt;&gt;"",D1156&gt;0,E1156&gt;=0),"OK","REVISAR")</f>
        <v/>
      </c>
      <c r="I1156" s="27" t="n"/>
      <c r="J1156" s="27" t="n"/>
    </row>
    <row r="1157">
      <c r="A1157" s="14" t="n"/>
      <c r="B1157" s="15" t="n"/>
      <c r="C1157" s="15" t="n"/>
      <c r="D1157" s="16" t="n"/>
      <c r="E1157" s="16" t="n"/>
      <c r="F1157" s="18">
        <f>IFERROR(E1157/D1157,"")</f>
        <v/>
      </c>
      <c r="G1157" s="17">
        <f>IF(OR(D1157="",E1157=""),"",E1157-D1157)</f>
        <v/>
      </c>
      <c r="H1157" s="19">
        <f>IF(AND(A1157&lt;&gt;"",B1157&lt;&gt;"",C1157&lt;&gt;"",D1157&gt;0,E1157&gt;=0),"OK","REVISAR")</f>
        <v/>
      </c>
      <c r="I1157" s="20" t="n"/>
      <c r="J1157" s="20" t="n"/>
    </row>
    <row r="1158">
      <c r="A1158" s="21" t="n"/>
      <c r="B1158" s="22" t="n"/>
      <c r="C1158" s="22" t="n"/>
      <c r="D1158" s="23" t="n"/>
      <c r="E1158" s="23" t="n"/>
      <c r="F1158" s="25">
        <f>IFERROR(E1158/D1158,"")</f>
        <v/>
      </c>
      <c r="G1158" s="24">
        <f>IF(OR(D1158="",E1158=""),"",E1158-D1158)</f>
        <v/>
      </c>
      <c r="H1158" s="26">
        <f>IF(AND(A1158&lt;&gt;"",B1158&lt;&gt;"",C1158&lt;&gt;"",D1158&gt;0,E1158&gt;=0),"OK","REVISAR")</f>
        <v/>
      </c>
      <c r="I1158" s="27" t="n"/>
      <c r="J1158" s="27" t="n"/>
    </row>
    <row r="1159">
      <c r="A1159" s="14" t="n"/>
      <c r="B1159" s="15" t="n"/>
      <c r="C1159" s="15" t="n"/>
      <c r="D1159" s="16" t="n"/>
      <c r="E1159" s="16" t="n"/>
      <c r="F1159" s="18">
        <f>IFERROR(E1159/D1159,"")</f>
        <v/>
      </c>
      <c r="G1159" s="17">
        <f>IF(OR(D1159="",E1159=""),"",E1159-D1159)</f>
        <v/>
      </c>
      <c r="H1159" s="19">
        <f>IF(AND(A1159&lt;&gt;"",B1159&lt;&gt;"",C1159&lt;&gt;"",D1159&gt;0,E1159&gt;=0),"OK","REVISAR")</f>
        <v/>
      </c>
      <c r="I1159" s="20" t="n"/>
      <c r="J1159" s="20" t="n"/>
    </row>
    <row r="1160">
      <c r="A1160" s="21" t="n"/>
      <c r="B1160" s="22" t="n"/>
      <c r="C1160" s="22" t="n"/>
      <c r="D1160" s="23" t="n"/>
      <c r="E1160" s="23" t="n"/>
      <c r="F1160" s="25">
        <f>IFERROR(E1160/D1160,"")</f>
        <v/>
      </c>
      <c r="G1160" s="24">
        <f>IF(OR(D1160="",E1160=""),"",E1160-D1160)</f>
        <v/>
      </c>
      <c r="H1160" s="26">
        <f>IF(AND(A1160&lt;&gt;"",B1160&lt;&gt;"",C1160&lt;&gt;"",D1160&gt;0,E1160&gt;=0),"OK","REVISAR")</f>
        <v/>
      </c>
      <c r="I1160" s="27" t="n"/>
      <c r="J1160" s="27" t="n"/>
    </row>
    <row r="1161">
      <c r="A1161" s="14" t="n"/>
      <c r="B1161" s="15" t="n"/>
      <c r="C1161" s="15" t="n"/>
      <c r="D1161" s="16" t="n"/>
      <c r="E1161" s="16" t="n"/>
      <c r="F1161" s="18">
        <f>IFERROR(E1161/D1161,"")</f>
        <v/>
      </c>
      <c r="G1161" s="17">
        <f>IF(OR(D1161="",E1161=""),"",E1161-D1161)</f>
        <v/>
      </c>
      <c r="H1161" s="19">
        <f>IF(AND(A1161&lt;&gt;"",B1161&lt;&gt;"",C1161&lt;&gt;"",D1161&gt;0,E1161&gt;=0),"OK","REVISAR")</f>
        <v/>
      </c>
      <c r="I1161" s="20" t="n"/>
      <c r="J1161" s="20" t="n"/>
    </row>
    <row r="1162">
      <c r="A1162" s="21" t="n"/>
      <c r="B1162" s="22" t="n"/>
      <c r="C1162" s="22" t="n"/>
      <c r="D1162" s="23" t="n"/>
      <c r="E1162" s="23" t="n"/>
      <c r="F1162" s="25">
        <f>IFERROR(E1162/D1162,"")</f>
        <v/>
      </c>
      <c r="G1162" s="24">
        <f>IF(OR(D1162="",E1162=""),"",E1162-D1162)</f>
        <v/>
      </c>
      <c r="H1162" s="26">
        <f>IF(AND(A1162&lt;&gt;"",B1162&lt;&gt;"",C1162&lt;&gt;"",D1162&gt;0,E1162&gt;=0),"OK","REVISAR")</f>
        <v/>
      </c>
      <c r="I1162" s="27" t="n"/>
      <c r="J1162" s="27" t="n"/>
    </row>
    <row r="1163">
      <c r="A1163" s="14" t="n"/>
      <c r="B1163" s="15" t="n"/>
      <c r="C1163" s="15" t="n"/>
      <c r="D1163" s="16" t="n"/>
      <c r="E1163" s="16" t="n"/>
      <c r="F1163" s="18">
        <f>IFERROR(E1163/D1163,"")</f>
        <v/>
      </c>
      <c r="G1163" s="17">
        <f>IF(OR(D1163="",E1163=""),"",E1163-D1163)</f>
        <v/>
      </c>
      <c r="H1163" s="19">
        <f>IF(AND(A1163&lt;&gt;"",B1163&lt;&gt;"",C1163&lt;&gt;"",D1163&gt;0,E1163&gt;=0),"OK","REVISAR")</f>
        <v/>
      </c>
      <c r="I1163" s="20" t="n"/>
      <c r="J1163" s="20" t="n"/>
    </row>
    <row r="1164">
      <c r="A1164" s="21" t="n"/>
      <c r="B1164" s="22" t="n"/>
      <c r="C1164" s="22" t="n"/>
      <c r="D1164" s="23" t="n"/>
      <c r="E1164" s="23" t="n"/>
      <c r="F1164" s="25">
        <f>IFERROR(E1164/D1164,"")</f>
        <v/>
      </c>
      <c r="G1164" s="24">
        <f>IF(OR(D1164="",E1164=""),"",E1164-D1164)</f>
        <v/>
      </c>
      <c r="H1164" s="26">
        <f>IF(AND(A1164&lt;&gt;"",B1164&lt;&gt;"",C1164&lt;&gt;"",D1164&gt;0,E1164&gt;=0),"OK","REVISAR")</f>
        <v/>
      </c>
      <c r="I1164" s="27" t="n"/>
      <c r="J1164" s="27" t="n"/>
    </row>
    <row r="1165">
      <c r="A1165" s="14" t="n"/>
      <c r="B1165" s="15" t="n"/>
      <c r="C1165" s="15" t="n"/>
      <c r="D1165" s="16" t="n"/>
      <c r="E1165" s="16" t="n"/>
      <c r="F1165" s="18">
        <f>IFERROR(E1165/D1165,"")</f>
        <v/>
      </c>
      <c r="G1165" s="17">
        <f>IF(OR(D1165="",E1165=""),"",E1165-D1165)</f>
        <v/>
      </c>
      <c r="H1165" s="19">
        <f>IF(AND(A1165&lt;&gt;"",B1165&lt;&gt;"",C1165&lt;&gt;"",D1165&gt;0,E1165&gt;=0),"OK","REVISAR")</f>
        <v/>
      </c>
      <c r="I1165" s="20" t="n"/>
      <c r="J1165" s="20" t="n"/>
    </row>
    <row r="1166">
      <c r="A1166" s="21" t="n"/>
      <c r="B1166" s="22" t="n"/>
      <c r="C1166" s="22" t="n"/>
      <c r="D1166" s="23" t="n"/>
      <c r="E1166" s="23" t="n"/>
      <c r="F1166" s="25">
        <f>IFERROR(E1166/D1166,"")</f>
        <v/>
      </c>
      <c r="G1166" s="24">
        <f>IF(OR(D1166="",E1166=""),"",E1166-D1166)</f>
        <v/>
      </c>
      <c r="H1166" s="26">
        <f>IF(AND(A1166&lt;&gt;"",B1166&lt;&gt;"",C1166&lt;&gt;"",D1166&gt;0,E1166&gt;=0),"OK","REVISAR")</f>
        <v/>
      </c>
      <c r="I1166" s="27" t="n"/>
      <c r="J1166" s="27" t="n"/>
    </row>
    <row r="1167">
      <c r="A1167" s="14" t="n"/>
      <c r="B1167" s="15" t="n"/>
      <c r="C1167" s="15" t="n"/>
      <c r="D1167" s="16" t="n"/>
      <c r="E1167" s="16" t="n"/>
      <c r="F1167" s="18">
        <f>IFERROR(E1167/D1167,"")</f>
        <v/>
      </c>
      <c r="G1167" s="17">
        <f>IF(OR(D1167="",E1167=""),"",E1167-D1167)</f>
        <v/>
      </c>
      <c r="H1167" s="19">
        <f>IF(AND(A1167&lt;&gt;"",B1167&lt;&gt;"",C1167&lt;&gt;"",D1167&gt;0,E1167&gt;=0),"OK","REVISAR")</f>
        <v/>
      </c>
      <c r="I1167" s="20" t="n"/>
      <c r="J1167" s="20" t="n"/>
    </row>
    <row r="1168">
      <c r="A1168" s="21" t="n"/>
      <c r="B1168" s="22" t="n"/>
      <c r="C1168" s="22" t="n"/>
      <c r="D1168" s="23" t="n"/>
      <c r="E1168" s="23" t="n"/>
      <c r="F1168" s="25">
        <f>IFERROR(E1168/D1168,"")</f>
        <v/>
      </c>
      <c r="G1168" s="24">
        <f>IF(OR(D1168="",E1168=""),"",E1168-D1168)</f>
        <v/>
      </c>
      <c r="H1168" s="26">
        <f>IF(AND(A1168&lt;&gt;"",B1168&lt;&gt;"",C1168&lt;&gt;"",D1168&gt;0,E1168&gt;=0),"OK","REVISAR")</f>
        <v/>
      </c>
      <c r="I1168" s="27" t="n"/>
      <c r="J1168" s="27" t="n"/>
    </row>
    <row r="1169">
      <c r="A1169" s="14" t="n"/>
      <c r="B1169" s="15" t="n"/>
      <c r="C1169" s="15" t="n"/>
      <c r="D1169" s="16" t="n"/>
      <c r="E1169" s="16" t="n"/>
      <c r="F1169" s="18">
        <f>IFERROR(E1169/D1169,"")</f>
        <v/>
      </c>
      <c r="G1169" s="17">
        <f>IF(OR(D1169="",E1169=""),"",E1169-D1169)</f>
        <v/>
      </c>
      <c r="H1169" s="19">
        <f>IF(AND(A1169&lt;&gt;"",B1169&lt;&gt;"",C1169&lt;&gt;"",D1169&gt;0,E1169&gt;=0),"OK","REVISAR")</f>
        <v/>
      </c>
      <c r="I1169" s="20" t="n"/>
      <c r="J1169" s="20" t="n"/>
    </row>
    <row r="1170">
      <c r="A1170" s="21" t="n"/>
      <c r="B1170" s="22" t="n"/>
      <c r="C1170" s="22" t="n"/>
      <c r="D1170" s="23" t="n"/>
      <c r="E1170" s="23" t="n"/>
      <c r="F1170" s="25">
        <f>IFERROR(E1170/D1170,"")</f>
        <v/>
      </c>
      <c r="G1170" s="24">
        <f>IF(OR(D1170="",E1170=""),"",E1170-D1170)</f>
        <v/>
      </c>
      <c r="H1170" s="26">
        <f>IF(AND(A1170&lt;&gt;"",B1170&lt;&gt;"",C1170&lt;&gt;"",D1170&gt;0,E1170&gt;=0),"OK","REVISAR")</f>
        <v/>
      </c>
      <c r="I1170" s="27" t="n"/>
      <c r="J1170" s="27" t="n"/>
    </row>
    <row r="1171">
      <c r="A1171" s="14" t="n"/>
      <c r="B1171" s="15" t="n"/>
      <c r="C1171" s="15" t="n"/>
      <c r="D1171" s="16" t="n"/>
      <c r="E1171" s="16" t="n"/>
      <c r="F1171" s="18">
        <f>IFERROR(E1171/D1171,"")</f>
        <v/>
      </c>
      <c r="G1171" s="17">
        <f>IF(OR(D1171="",E1171=""),"",E1171-D1171)</f>
        <v/>
      </c>
      <c r="H1171" s="19">
        <f>IF(AND(A1171&lt;&gt;"",B1171&lt;&gt;"",C1171&lt;&gt;"",D1171&gt;0,E1171&gt;=0),"OK","REVISAR")</f>
        <v/>
      </c>
      <c r="I1171" s="20" t="n"/>
      <c r="J1171" s="20" t="n"/>
    </row>
    <row r="1172">
      <c r="A1172" s="21" t="n"/>
      <c r="B1172" s="22" t="n"/>
      <c r="C1172" s="22" t="n"/>
      <c r="D1172" s="23" t="n"/>
      <c r="E1172" s="23" t="n"/>
      <c r="F1172" s="25">
        <f>IFERROR(E1172/D1172,"")</f>
        <v/>
      </c>
      <c r="G1172" s="24">
        <f>IF(OR(D1172="",E1172=""),"",E1172-D1172)</f>
        <v/>
      </c>
      <c r="H1172" s="26">
        <f>IF(AND(A1172&lt;&gt;"",B1172&lt;&gt;"",C1172&lt;&gt;"",D1172&gt;0,E1172&gt;=0),"OK","REVISAR")</f>
        <v/>
      </c>
      <c r="I1172" s="27" t="n"/>
      <c r="J1172" s="27" t="n"/>
    </row>
    <row r="1173">
      <c r="A1173" s="14" t="n"/>
      <c r="B1173" s="15" t="n"/>
      <c r="C1173" s="15" t="n"/>
      <c r="D1173" s="16" t="n"/>
      <c r="E1173" s="16" t="n"/>
      <c r="F1173" s="18">
        <f>IFERROR(E1173/D1173,"")</f>
        <v/>
      </c>
      <c r="G1173" s="17">
        <f>IF(OR(D1173="",E1173=""),"",E1173-D1173)</f>
        <v/>
      </c>
      <c r="H1173" s="19">
        <f>IF(AND(A1173&lt;&gt;"",B1173&lt;&gt;"",C1173&lt;&gt;"",D1173&gt;0,E1173&gt;=0),"OK","REVISAR")</f>
        <v/>
      </c>
      <c r="I1173" s="20" t="n"/>
      <c r="J1173" s="20" t="n"/>
    </row>
    <row r="1174">
      <c r="A1174" s="21" t="n"/>
      <c r="B1174" s="22" t="n"/>
      <c r="C1174" s="22" t="n"/>
      <c r="D1174" s="23" t="n"/>
      <c r="E1174" s="23" t="n"/>
      <c r="F1174" s="25">
        <f>IFERROR(E1174/D1174,"")</f>
        <v/>
      </c>
      <c r="G1174" s="24">
        <f>IF(OR(D1174="",E1174=""),"",E1174-D1174)</f>
        <v/>
      </c>
      <c r="H1174" s="26">
        <f>IF(AND(A1174&lt;&gt;"",B1174&lt;&gt;"",C1174&lt;&gt;"",D1174&gt;0,E1174&gt;=0),"OK","REVISAR")</f>
        <v/>
      </c>
      <c r="I1174" s="27" t="n"/>
      <c r="J1174" s="27" t="n"/>
    </row>
    <row r="1175">
      <c r="A1175" s="14" t="n"/>
      <c r="B1175" s="15" t="n"/>
      <c r="C1175" s="15" t="n"/>
      <c r="D1175" s="16" t="n"/>
      <c r="E1175" s="16" t="n"/>
      <c r="F1175" s="18">
        <f>IFERROR(E1175/D1175,"")</f>
        <v/>
      </c>
      <c r="G1175" s="17">
        <f>IF(OR(D1175="",E1175=""),"",E1175-D1175)</f>
        <v/>
      </c>
      <c r="H1175" s="19">
        <f>IF(AND(A1175&lt;&gt;"",B1175&lt;&gt;"",C1175&lt;&gt;"",D1175&gt;0,E1175&gt;=0),"OK","REVISAR")</f>
        <v/>
      </c>
      <c r="I1175" s="20" t="n"/>
      <c r="J1175" s="20" t="n"/>
    </row>
    <row r="1176">
      <c r="A1176" s="21" t="n"/>
      <c r="B1176" s="22" t="n"/>
      <c r="C1176" s="22" t="n"/>
      <c r="D1176" s="23" t="n"/>
      <c r="E1176" s="23" t="n"/>
      <c r="F1176" s="25">
        <f>IFERROR(E1176/D1176,"")</f>
        <v/>
      </c>
      <c r="G1176" s="24">
        <f>IF(OR(D1176="",E1176=""),"",E1176-D1176)</f>
        <v/>
      </c>
      <c r="H1176" s="26">
        <f>IF(AND(A1176&lt;&gt;"",B1176&lt;&gt;"",C1176&lt;&gt;"",D1176&gt;0,E1176&gt;=0),"OK","REVISAR")</f>
        <v/>
      </c>
      <c r="I1176" s="27" t="n"/>
      <c r="J1176" s="27" t="n"/>
    </row>
    <row r="1177">
      <c r="A1177" s="14" t="n"/>
      <c r="B1177" s="15" t="n"/>
      <c r="C1177" s="15" t="n"/>
      <c r="D1177" s="16" t="n"/>
      <c r="E1177" s="16" t="n"/>
      <c r="F1177" s="18">
        <f>IFERROR(E1177/D1177,"")</f>
        <v/>
      </c>
      <c r="G1177" s="17">
        <f>IF(OR(D1177="",E1177=""),"",E1177-D1177)</f>
        <v/>
      </c>
      <c r="H1177" s="19">
        <f>IF(AND(A1177&lt;&gt;"",B1177&lt;&gt;"",C1177&lt;&gt;"",D1177&gt;0,E1177&gt;=0),"OK","REVISAR")</f>
        <v/>
      </c>
      <c r="I1177" s="20" t="n"/>
      <c r="J1177" s="20" t="n"/>
    </row>
    <row r="1178">
      <c r="A1178" s="21" t="n"/>
      <c r="B1178" s="22" t="n"/>
      <c r="C1178" s="22" t="n"/>
      <c r="D1178" s="23" t="n"/>
      <c r="E1178" s="23" t="n"/>
      <c r="F1178" s="25">
        <f>IFERROR(E1178/D1178,"")</f>
        <v/>
      </c>
      <c r="G1178" s="24">
        <f>IF(OR(D1178="",E1178=""),"",E1178-D1178)</f>
        <v/>
      </c>
      <c r="H1178" s="26">
        <f>IF(AND(A1178&lt;&gt;"",B1178&lt;&gt;"",C1178&lt;&gt;"",D1178&gt;0,E1178&gt;=0),"OK","REVISAR")</f>
        <v/>
      </c>
      <c r="I1178" s="27" t="n"/>
      <c r="J1178" s="27" t="n"/>
    </row>
    <row r="1179">
      <c r="A1179" s="14" t="n"/>
      <c r="B1179" s="15" t="n"/>
      <c r="C1179" s="15" t="n"/>
      <c r="D1179" s="16" t="n"/>
      <c r="E1179" s="16" t="n"/>
      <c r="F1179" s="18">
        <f>IFERROR(E1179/D1179,"")</f>
        <v/>
      </c>
      <c r="G1179" s="17">
        <f>IF(OR(D1179="",E1179=""),"",E1179-D1179)</f>
        <v/>
      </c>
      <c r="H1179" s="19">
        <f>IF(AND(A1179&lt;&gt;"",B1179&lt;&gt;"",C1179&lt;&gt;"",D1179&gt;0,E1179&gt;=0),"OK","REVISAR")</f>
        <v/>
      </c>
      <c r="I1179" s="20" t="n"/>
      <c r="J1179" s="20" t="n"/>
    </row>
    <row r="1180">
      <c r="A1180" s="21" t="n"/>
      <c r="B1180" s="22" t="n"/>
      <c r="C1180" s="22" t="n"/>
      <c r="D1180" s="23" t="n"/>
      <c r="E1180" s="23" t="n"/>
      <c r="F1180" s="25">
        <f>IFERROR(E1180/D1180,"")</f>
        <v/>
      </c>
      <c r="G1180" s="24">
        <f>IF(OR(D1180="",E1180=""),"",E1180-D1180)</f>
        <v/>
      </c>
      <c r="H1180" s="26">
        <f>IF(AND(A1180&lt;&gt;"",B1180&lt;&gt;"",C1180&lt;&gt;"",D1180&gt;0,E1180&gt;=0),"OK","REVISAR")</f>
        <v/>
      </c>
      <c r="I1180" s="27" t="n"/>
      <c r="J1180" s="27" t="n"/>
    </row>
    <row r="1181">
      <c r="A1181" s="14" t="n"/>
      <c r="B1181" s="15" t="n"/>
      <c r="C1181" s="15" t="n"/>
      <c r="D1181" s="16" t="n"/>
      <c r="E1181" s="16" t="n"/>
      <c r="F1181" s="18">
        <f>IFERROR(E1181/D1181,"")</f>
        <v/>
      </c>
      <c r="G1181" s="17">
        <f>IF(OR(D1181="",E1181=""),"",E1181-D1181)</f>
        <v/>
      </c>
      <c r="H1181" s="19">
        <f>IF(AND(A1181&lt;&gt;"",B1181&lt;&gt;"",C1181&lt;&gt;"",D1181&gt;0,E1181&gt;=0),"OK","REVISAR")</f>
        <v/>
      </c>
      <c r="I1181" s="20" t="n"/>
      <c r="J1181" s="20" t="n"/>
    </row>
    <row r="1182">
      <c r="A1182" s="21" t="n"/>
      <c r="B1182" s="22" t="n"/>
      <c r="C1182" s="22" t="n"/>
      <c r="D1182" s="23" t="n"/>
      <c r="E1182" s="23" t="n"/>
      <c r="F1182" s="25">
        <f>IFERROR(E1182/D1182,"")</f>
        <v/>
      </c>
      <c r="G1182" s="24">
        <f>IF(OR(D1182="",E1182=""),"",E1182-D1182)</f>
        <v/>
      </c>
      <c r="H1182" s="26">
        <f>IF(AND(A1182&lt;&gt;"",B1182&lt;&gt;"",C1182&lt;&gt;"",D1182&gt;0,E1182&gt;=0),"OK","REVISAR")</f>
        <v/>
      </c>
      <c r="I1182" s="27" t="n"/>
      <c r="J1182" s="27" t="n"/>
    </row>
    <row r="1183">
      <c r="A1183" s="14" t="n"/>
      <c r="B1183" s="15" t="n"/>
      <c r="C1183" s="15" t="n"/>
      <c r="D1183" s="16" t="n"/>
      <c r="E1183" s="16" t="n"/>
      <c r="F1183" s="18">
        <f>IFERROR(E1183/D1183,"")</f>
        <v/>
      </c>
      <c r="G1183" s="17">
        <f>IF(OR(D1183="",E1183=""),"",E1183-D1183)</f>
        <v/>
      </c>
      <c r="H1183" s="19">
        <f>IF(AND(A1183&lt;&gt;"",B1183&lt;&gt;"",C1183&lt;&gt;"",D1183&gt;0,E1183&gt;=0),"OK","REVISAR")</f>
        <v/>
      </c>
      <c r="I1183" s="20" t="n"/>
      <c r="J1183" s="20" t="n"/>
    </row>
    <row r="1184">
      <c r="A1184" s="21" t="n"/>
      <c r="B1184" s="22" t="n"/>
      <c r="C1184" s="22" t="n"/>
      <c r="D1184" s="23" t="n"/>
      <c r="E1184" s="23" t="n"/>
      <c r="F1184" s="25">
        <f>IFERROR(E1184/D1184,"")</f>
        <v/>
      </c>
      <c r="G1184" s="24">
        <f>IF(OR(D1184="",E1184=""),"",E1184-D1184)</f>
        <v/>
      </c>
      <c r="H1184" s="26">
        <f>IF(AND(A1184&lt;&gt;"",B1184&lt;&gt;"",C1184&lt;&gt;"",D1184&gt;0,E1184&gt;=0),"OK","REVISAR")</f>
        <v/>
      </c>
      <c r="I1184" s="27" t="n"/>
      <c r="J1184" s="27" t="n"/>
    </row>
    <row r="1185">
      <c r="A1185" s="14" t="n"/>
      <c r="B1185" s="15" t="n"/>
      <c r="C1185" s="15" t="n"/>
      <c r="D1185" s="16" t="n"/>
      <c r="E1185" s="16" t="n"/>
      <c r="F1185" s="18">
        <f>IFERROR(E1185/D1185,"")</f>
        <v/>
      </c>
      <c r="G1185" s="17">
        <f>IF(OR(D1185="",E1185=""),"",E1185-D1185)</f>
        <v/>
      </c>
      <c r="H1185" s="19">
        <f>IF(AND(A1185&lt;&gt;"",B1185&lt;&gt;"",C1185&lt;&gt;"",D1185&gt;0,E1185&gt;=0),"OK","REVISAR")</f>
        <v/>
      </c>
      <c r="I1185" s="20" t="n"/>
      <c r="J1185" s="20" t="n"/>
    </row>
    <row r="1186">
      <c r="A1186" s="21" t="n"/>
      <c r="B1186" s="22" t="n"/>
      <c r="C1186" s="22" t="n"/>
      <c r="D1186" s="23" t="n"/>
      <c r="E1186" s="23" t="n"/>
      <c r="F1186" s="25">
        <f>IFERROR(E1186/D1186,"")</f>
        <v/>
      </c>
      <c r="G1186" s="24">
        <f>IF(OR(D1186="",E1186=""),"",E1186-D1186)</f>
        <v/>
      </c>
      <c r="H1186" s="26">
        <f>IF(AND(A1186&lt;&gt;"",B1186&lt;&gt;"",C1186&lt;&gt;"",D1186&gt;0,E1186&gt;=0),"OK","REVISAR")</f>
        <v/>
      </c>
      <c r="I1186" s="27" t="n"/>
      <c r="J1186" s="27" t="n"/>
    </row>
    <row r="1187">
      <c r="A1187" s="14" t="n"/>
      <c r="B1187" s="15" t="n"/>
      <c r="C1187" s="15" t="n"/>
      <c r="D1187" s="16" t="n"/>
      <c r="E1187" s="16" t="n"/>
      <c r="F1187" s="18">
        <f>IFERROR(E1187/D1187,"")</f>
        <v/>
      </c>
      <c r="G1187" s="17">
        <f>IF(OR(D1187="",E1187=""),"",E1187-D1187)</f>
        <v/>
      </c>
      <c r="H1187" s="19">
        <f>IF(AND(A1187&lt;&gt;"",B1187&lt;&gt;"",C1187&lt;&gt;"",D1187&gt;0,E1187&gt;=0),"OK","REVISAR")</f>
        <v/>
      </c>
      <c r="I1187" s="20" t="n"/>
      <c r="J1187" s="20" t="n"/>
    </row>
    <row r="1188">
      <c r="A1188" s="21" t="n"/>
      <c r="B1188" s="22" t="n"/>
      <c r="C1188" s="22" t="n"/>
      <c r="D1188" s="23" t="n"/>
      <c r="E1188" s="23" t="n"/>
      <c r="F1188" s="25">
        <f>IFERROR(E1188/D1188,"")</f>
        <v/>
      </c>
      <c r="G1188" s="24">
        <f>IF(OR(D1188="",E1188=""),"",E1188-D1188)</f>
        <v/>
      </c>
      <c r="H1188" s="26">
        <f>IF(AND(A1188&lt;&gt;"",B1188&lt;&gt;"",C1188&lt;&gt;"",D1188&gt;0,E1188&gt;=0),"OK","REVISAR")</f>
        <v/>
      </c>
      <c r="I1188" s="27" t="n"/>
      <c r="J1188" s="27" t="n"/>
    </row>
    <row r="1189">
      <c r="A1189" s="14" t="n"/>
      <c r="B1189" s="15" t="n"/>
      <c r="C1189" s="15" t="n"/>
      <c r="D1189" s="16" t="n"/>
      <c r="E1189" s="16" t="n"/>
      <c r="F1189" s="18">
        <f>IFERROR(E1189/D1189,"")</f>
        <v/>
      </c>
      <c r="G1189" s="17">
        <f>IF(OR(D1189="",E1189=""),"",E1189-D1189)</f>
        <v/>
      </c>
      <c r="H1189" s="19">
        <f>IF(AND(A1189&lt;&gt;"",B1189&lt;&gt;"",C1189&lt;&gt;"",D1189&gt;0,E1189&gt;=0),"OK","REVISAR")</f>
        <v/>
      </c>
      <c r="I1189" s="20" t="n"/>
      <c r="J1189" s="20" t="n"/>
    </row>
    <row r="1190">
      <c r="A1190" s="21" t="n"/>
      <c r="B1190" s="22" t="n"/>
      <c r="C1190" s="22" t="n"/>
      <c r="D1190" s="23" t="n"/>
      <c r="E1190" s="23" t="n"/>
      <c r="F1190" s="25">
        <f>IFERROR(E1190/D1190,"")</f>
        <v/>
      </c>
      <c r="G1190" s="24">
        <f>IF(OR(D1190="",E1190=""),"",E1190-D1190)</f>
        <v/>
      </c>
      <c r="H1190" s="26">
        <f>IF(AND(A1190&lt;&gt;"",B1190&lt;&gt;"",C1190&lt;&gt;"",D1190&gt;0,E1190&gt;=0),"OK","REVISAR")</f>
        <v/>
      </c>
      <c r="I1190" s="27" t="n"/>
      <c r="J1190" s="27" t="n"/>
    </row>
    <row r="1191">
      <c r="A1191" s="14" t="n"/>
      <c r="B1191" s="15" t="n"/>
      <c r="C1191" s="15" t="n"/>
      <c r="D1191" s="16" t="n"/>
      <c r="E1191" s="16" t="n"/>
      <c r="F1191" s="18">
        <f>IFERROR(E1191/D1191,"")</f>
        <v/>
      </c>
      <c r="G1191" s="17">
        <f>IF(OR(D1191="",E1191=""),"",E1191-D1191)</f>
        <v/>
      </c>
      <c r="H1191" s="19">
        <f>IF(AND(A1191&lt;&gt;"",B1191&lt;&gt;"",C1191&lt;&gt;"",D1191&gt;0,E1191&gt;=0),"OK","REVISAR")</f>
        <v/>
      </c>
      <c r="I1191" s="20" t="n"/>
      <c r="J1191" s="20" t="n"/>
    </row>
    <row r="1192">
      <c r="A1192" s="21" t="n"/>
      <c r="B1192" s="22" t="n"/>
      <c r="C1192" s="22" t="n"/>
      <c r="D1192" s="23" t="n"/>
      <c r="E1192" s="23" t="n"/>
      <c r="F1192" s="25">
        <f>IFERROR(E1192/D1192,"")</f>
        <v/>
      </c>
      <c r="G1192" s="24">
        <f>IF(OR(D1192="",E1192=""),"",E1192-D1192)</f>
        <v/>
      </c>
      <c r="H1192" s="26">
        <f>IF(AND(A1192&lt;&gt;"",B1192&lt;&gt;"",C1192&lt;&gt;"",D1192&gt;0,E1192&gt;=0),"OK","REVISAR")</f>
        <v/>
      </c>
      <c r="I1192" s="27" t="n"/>
      <c r="J1192" s="27" t="n"/>
    </row>
    <row r="1193">
      <c r="A1193" s="14" t="n"/>
      <c r="B1193" s="15" t="n"/>
      <c r="C1193" s="15" t="n"/>
      <c r="D1193" s="16" t="n"/>
      <c r="E1193" s="16" t="n"/>
      <c r="F1193" s="18">
        <f>IFERROR(E1193/D1193,"")</f>
        <v/>
      </c>
      <c r="G1193" s="17">
        <f>IF(OR(D1193="",E1193=""),"",E1193-D1193)</f>
        <v/>
      </c>
      <c r="H1193" s="19">
        <f>IF(AND(A1193&lt;&gt;"",B1193&lt;&gt;"",C1193&lt;&gt;"",D1193&gt;0,E1193&gt;=0),"OK","REVISAR")</f>
        <v/>
      </c>
      <c r="I1193" s="20" t="n"/>
      <c r="J1193" s="20" t="n"/>
    </row>
    <row r="1194">
      <c r="A1194" s="21" t="n"/>
      <c r="B1194" s="22" t="n"/>
      <c r="C1194" s="22" t="n"/>
      <c r="D1194" s="23" t="n"/>
      <c r="E1194" s="23" t="n"/>
      <c r="F1194" s="25">
        <f>IFERROR(E1194/D1194,"")</f>
        <v/>
      </c>
      <c r="G1194" s="24">
        <f>IF(OR(D1194="",E1194=""),"",E1194-D1194)</f>
        <v/>
      </c>
      <c r="H1194" s="26">
        <f>IF(AND(A1194&lt;&gt;"",B1194&lt;&gt;"",C1194&lt;&gt;"",D1194&gt;0,E1194&gt;=0),"OK","REVISAR")</f>
        <v/>
      </c>
      <c r="I1194" s="27" t="n"/>
      <c r="J1194" s="27" t="n"/>
    </row>
    <row r="1195">
      <c r="A1195" s="14" t="n"/>
      <c r="B1195" s="15" t="n"/>
      <c r="C1195" s="15" t="n"/>
      <c r="D1195" s="16" t="n"/>
      <c r="E1195" s="16" t="n"/>
      <c r="F1195" s="18">
        <f>IFERROR(E1195/D1195,"")</f>
        <v/>
      </c>
      <c r="G1195" s="17">
        <f>IF(OR(D1195="",E1195=""),"",E1195-D1195)</f>
        <v/>
      </c>
      <c r="H1195" s="19">
        <f>IF(AND(A1195&lt;&gt;"",B1195&lt;&gt;"",C1195&lt;&gt;"",D1195&gt;0,E1195&gt;=0),"OK","REVISAR")</f>
        <v/>
      </c>
      <c r="I1195" s="20" t="n"/>
      <c r="J1195" s="20" t="n"/>
    </row>
    <row r="1196">
      <c r="A1196" s="21" t="n"/>
      <c r="B1196" s="22" t="n"/>
      <c r="C1196" s="22" t="n"/>
      <c r="D1196" s="23" t="n"/>
      <c r="E1196" s="23" t="n"/>
      <c r="F1196" s="25">
        <f>IFERROR(E1196/D1196,"")</f>
        <v/>
      </c>
      <c r="G1196" s="24">
        <f>IF(OR(D1196="",E1196=""),"",E1196-D1196)</f>
        <v/>
      </c>
      <c r="H1196" s="26">
        <f>IF(AND(A1196&lt;&gt;"",B1196&lt;&gt;"",C1196&lt;&gt;"",D1196&gt;0,E1196&gt;=0),"OK","REVISAR")</f>
        <v/>
      </c>
      <c r="I1196" s="27" t="n"/>
      <c r="J1196" s="27" t="n"/>
    </row>
    <row r="1197">
      <c r="A1197" s="14" t="n"/>
      <c r="B1197" s="15" t="n"/>
      <c r="C1197" s="15" t="n"/>
      <c r="D1197" s="16" t="n"/>
      <c r="E1197" s="16" t="n"/>
      <c r="F1197" s="18">
        <f>IFERROR(E1197/D1197,"")</f>
        <v/>
      </c>
      <c r="G1197" s="17">
        <f>IF(OR(D1197="",E1197=""),"",E1197-D1197)</f>
        <v/>
      </c>
      <c r="H1197" s="19">
        <f>IF(AND(A1197&lt;&gt;"",B1197&lt;&gt;"",C1197&lt;&gt;"",D1197&gt;0,E1197&gt;=0),"OK","REVISAR")</f>
        <v/>
      </c>
      <c r="I1197" s="20" t="n"/>
      <c r="J1197" s="20" t="n"/>
    </row>
    <row r="1198">
      <c r="A1198" s="21" t="n"/>
      <c r="B1198" s="22" t="n"/>
      <c r="C1198" s="22" t="n"/>
      <c r="D1198" s="23" t="n"/>
      <c r="E1198" s="23" t="n"/>
      <c r="F1198" s="25">
        <f>IFERROR(E1198/D1198,"")</f>
        <v/>
      </c>
      <c r="G1198" s="24">
        <f>IF(OR(D1198="",E1198=""),"",E1198-D1198)</f>
        <v/>
      </c>
      <c r="H1198" s="26">
        <f>IF(AND(A1198&lt;&gt;"",B1198&lt;&gt;"",C1198&lt;&gt;"",D1198&gt;0,E1198&gt;=0),"OK","REVISAR")</f>
        <v/>
      </c>
      <c r="I1198" s="27" t="n"/>
      <c r="J1198" s="27" t="n"/>
    </row>
    <row r="1199">
      <c r="A1199" s="14" t="n"/>
      <c r="B1199" s="15" t="n"/>
      <c r="C1199" s="15" t="n"/>
      <c r="D1199" s="16" t="n"/>
      <c r="E1199" s="16" t="n"/>
      <c r="F1199" s="18">
        <f>IFERROR(E1199/D1199,"")</f>
        <v/>
      </c>
      <c r="G1199" s="17">
        <f>IF(OR(D1199="",E1199=""),"",E1199-D1199)</f>
        <v/>
      </c>
      <c r="H1199" s="19">
        <f>IF(AND(A1199&lt;&gt;"",B1199&lt;&gt;"",C1199&lt;&gt;"",D1199&gt;0,E1199&gt;=0),"OK","REVISAR")</f>
        <v/>
      </c>
      <c r="I1199" s="20" t="n"/>
      <c r="J1199" s="20" t="n"/>
    </row>
    <row r="1200">
      <c r="A1200" s="21" t="n"/>
      <c r="B1200" s="22" t="n"/>
      <c r="C1200" s="22" t="n"/>
      <c r="D1200" s="23" t="n"/>
      <c r="E1200" s="23" t="n"/>
      <c r="F1200" s="25">
        <f>IFERROR(E1200/D1200,"")</f>
        <v/>
      </c>
      <c r="G1200" s="24">
        <f>IF(OR(D1200="",E1200=""),"",E1200-D1200)</f>
        <v/>
      </c>
      <c r="H1200" s="26">
        <f>IF(AND(A1200&lt;&gt;"",B1200&lt;&gt;"",C1200&lt;&gt;"",D1200&gt;0,E1200&gt;=0),"OK","REVISAR")</f>
        <v/>
      </c>
      <c r="I1200" s="27" t="n"/>
      <c r="J1200" s="27" t="n"/>
    </row>
  </sheetData>
  <autoFilter ref="A4:J1200"/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  <col width="20" customWidth="1" min="5" max="5"/>
    <col width="22" customWidth="1" min="6" max="6"/>
    <col width="20" customWidth="1" min="7" max="7"/>
    <col width="14" customWidth="1" min="8" max="8"/>
    <col width="18" customWidth="1" min="9" max="9"/>
  </cols>
  <sheetData>
    <row r="1" ht="28" customHeight="1">
      <c r="A1" s="1" t="inlineStr">
        <is>
          <t>DPE-05 · CAIXA</t>
        </is>
      </c>
    </row>
    <row r="2" ht="30" customHeight="1">
      <c r="A2" s="2" t="inlineStr">
        <is>
          <t>Camada de entrada/registro. Campos derivados são calculados automaticamente.</t>
        </is>
      </c>
    </row>
    <row r="4" ht="30" customHeight="1">
      <c r="A4" s="10" t="inlineStr">
        <is>
          <t>Competência</t>
        </is>
      </c>
      <c r="B4" s="10" t="inlineStr">
        <is>
          <t>Conta</t>
        </is>
      </c>
      <c r="C4" s="10" t="inlineStr">
        <is>
          <t>Tipo de Movimento</t>
        </is>
      </c>
      <c r="D4" s="10" t="inlineStr">
        <is>
          <t>Natureza</t>
        </is>
      </c>
      <c r="E4" s="10" t="inlineStr">
        <is>
          <t>Valor (R$)</t>
        </is>
      </c>
      <c r="F4" s="10" t="inlineStr">
        <is>
          <t>Valor Assinado (R$)</t>
        </is>
      </c>
      <c r="G4" s="10" t="inlineStr">
        <is>
          <t>Validação</t>
        </is>
      </c>
      <c r="H4" s="10" t="inlineStr">
        <is>
          <t>Data de Lançamento</t>
        </is>
      </c>
      <c r="I4" s="10" t="inlineStr">
        <is>
          <t>Lançado Por</t>
        </is>
      </c>
    </row>
    <row r="5">
      <c r="A5" s="14" t="n"/>
      <c r="B5" s="15" t="n"/>
      <c r="C5" s="15" t="n"/>
      <c r="D5" s="15" t="n"/>
      <c r="E5" s="16" t="n"/>
      <c r="F5" s="17">
        <f>IF(E5="","",IF(C5="Entrada",E5,-E5))</f>
        <v/>
      </c>
      <c r="G5" s="19">
        <f>IF(AND(A5&lt;&gt;"",B5&lt;&gt;"",OR(C5="Entrada",C5="Saída"),D5&lt;&gt;"",E5&gt;0),"OK","REVISAR")</f>
        <v/>
      </c>
      <c r="H5" s="20" t="n"/>
      <c r="I5" s="20" t="n"/>
    </row>
    <row r="6">
      <c r="A6" s="21" t="n"/>
      <c r="B6" s="22" t="n"/>
      <c r="C6" s="22" t="n"/>
      <c r="D6" s="22" t="n"/>
      <c r="E6" s="23" t="n"/>
      <c r="F6" s="24">
        <f>IF(E6="","",IF(C6="Entrada",E6,-E6))</f>
        <v/>
      </c>
      <c r="G6" s="26">
        <f>IF(AND(A6&lt;&gt;"",B6&lt;&gt;"",OR(C6="Entrada",C6="Saída"),D6&lt;&gt;"",E6&gt;0),"OK","REVISAR")</f>
        <v/>
      </c>
      <c r="H6" s="27" t="n"/>
      <c r="I6" s="27" t="n"/>
    </row>
    <row r="7">
      <c r="A7" s="14" t="n"/>
      <c r="B7" s="15" t="n"/>
      <c r="C7" s="15" t="n"/>
      <c r="D7" s="15" t="n"/>
      <c r="E7" s="16" t="n"/>
      <c r="F7" s="17">
        <f>IF(E7="","",IF(C7="Entrada",E7,-E7))</f>
        <v/>
      </c>
      <c r="G7" s="19">
        <f>IF(AND(A7&lt;&gt;"",B7&lt;&gt;"",OR(C7="Entrada",C7="Saída"),D7&lt;&gt;"",E7&gt;0),"OK","REVISAR")</f>
        <v/>
      </c>
      <c r="H7" s="20" t="n"/>
      <c r="I7" s="20" t="n"/>
    </row>
    <row r="8">
      <c r="A8" s="21" t="n"/>
      <c r="B8" s="22" t="n"/>
      <c r="C8" s="22" t="n"/>
      <c r="D8" s="22" t="n"/>
      <c r="E8" s="23" t="n"/>
      <c r="F8" s="24">
        <f>IF(E8="","",IF(C8="Entrada",E8,-E8))</f>
        <v/>
      </c>
      <c r="G8" s="26">
        <f>IF(AND(A8&lt;&gt;"",B8&lt;&gt;"",OR(C8="Entrada",C8="Saída"),D8&lt;&gt;"",E8&gt;0),"OK","REVISAR")</f>
        <v/>
      </c>
      <c r="H8" s="27" t="n"/>
      <c r="I8" s="27" t="n"/>
    </row>
    <row r="9">
      <c r="A9" s="14" t="n"/>
      <c r="B9" s="15" t="n"/>
      <c r="C9" s="15" t="n"/>
      <c r="D9" s="15" t="n"/>
      <c r="E9" s="16" t="n"/>
      <c r="F9" s="17">
        <f>IF(E9="","",IF(C9="Entrada",E9,-E9))</f>
        <v/>
      </c>
      <c r="G9" s="19">
        <f>IF(AND(A9&lt;&gt;"",B9&lt;&gt;"",OR(C9="Entrada",C9="Saída"),D9&lt;&gt;"",E9&gt;0),"OK","REVISAR")</f>
        <v/>
      </c>
      <c r="H9" s="20" t="n"/>
      <c r="I9" s="20" t="n"/>
    </row>
    <row r="10">
      <c r="A10" s="21" t="n"/>
      <c r="B10" s="22" t="n"/>
      <c r="C10" s="22" t="n"/>
      <c r="D10" s="22" t="n"/>
      <c r="E10" s="23" t="n"/>
      <c r="F10" s="24">
        <f>IF(E10="","",IF(C10="Entrada",E10,-E10))</f>
        <v/>
      </c>
      <c r="G10" s="26">
        <f>IF(AND(A10&lt;&gt;"",B10&lt;&gt;"",OR(C10="Entrada",C10="Saída"),D10&lt;&gt;"",E10&gt;0),"OK","REVISAR")</f>
        <v/>
      </c>
      <c r="H10" s="27" t="n"/>
      <c r="I10" s="27" t="n"/>
    </row>
    <row r="11">
      <c r="A11" s="14" t="n"/>
      <c r="B11" s="15" t="n"/>
      <c r="C11" s="15" t="n"/>
      <c r="D11" s="15" t="n"/>
      <c r="E11" s="16" t="n"/>
      <c r="F11" s="17">
        <f>IF(E11="","",IF(C11="Entrada",E11,-E11))</f>
        <v/>
      </c>
      <c r="G11" s="19">
        <f>IF(AND(A11&lt;&gt;"",B11&lt;&gt;"",OR(C11="Entrada",C11="Saída"),D11&lt;&gt;"",E11&gt;0),"OK","REVISAR")</f>
        <v/>
      </c>
      <c r="H11" s="20" t="n"/>
      <c r="I11" s="20" t="n"/>
    </row>
    <row r="12">
      <c r="A12" s="21" t="n"/>
      <c r="B12" s="22" t="n"/>
      <c r="C12" s="22" t="n"/>
      <c r="D12" s="22" t="n"/>
      <c r="E12" s="23" t="n"/>
      <c r="F12" s="24">
        <f>IF(E12="","",IF(C12="Entrada",E12,-E12))</f>
        <v/>
      </c>
      <c r="G12" s="26">
        <f>IF(AND(A12&lt;&gt;"",B12&lt;&gt;"",OR(C12="Entrada",C12="Saída"),D12&lt;&gt;"",E12&gt;0),"OK","REVISAR")</f>
        <v/>
      </c>
      <c r="H12" s="27" t="n"/>
      <c r="I12" s="27" t="n"/>
    </row>
    <row r="13">
      <c r="A13" s="14" t="n"/>
      <c r="B13" s="15" t="n"/>
      <c r="C13" s="15" t="n"/>
      <c r="D13" s="15" t="n"/>
      <c r="E13" s="16" t="n"/>
      <c r="F13" s="17">
        <f>IF(E13="","",IF(C13="Entrada",E13,-E13))</f>
        <v/>
      </c>
      <c r="G13" s="19">
        <f>IF(AND(A13&lt;&gt;"",B13&lt;&gt;"",OR(C13="Entrada",C13="Saída"),D13&lt;&gt;"",E13&gt;0),"OK","REVISAR")</f>
        <v/>
      </c>
      <c r="H13" s="20" t="n"/>
      <c r="I13" s="20" t="n"/>
    </row>
    <row r="14">
      <c r="A14" s="21" t="n"/>
      <c r="B14" s="22" t="n"/>
      <c r="C14" s="22" t="n"/>
      <c r="D14" s="22" t="n"/>
      <c r="E14" s="23" t="n"/>
      <c r="F14" s="24">
        <f>IF(E14="","",IF(C14="Entrada",E14,-E14))</f>
        <v/>
      </c>
      <c r="G14" s="26">
        <f>IF(AND(A14&lt;&gt;"",B14&lt;&gt;"",OR(C14="Entrada",C14="Saída"),D14&lt;&gt;"",E14&gt;0),"OK","REVISAR")</f>
        <v/>
      </c>
      <c r="H14" s="27" t="n"/>
      <c r="I14" s="27" t="n"/>
    </row>
    <row r="15">
      <c r="A15" s="14" t="n"/>
      <c r="B15" s="15" t="n"/>
      <c r="C15" s="15" t="n"/>
      <c r="D15" s="15" t="n"/>
      <c r="E15" s="16" t="n"/>
      <c r="F15" s="17">
        <f>IF(E15="","",IF(C15="Entrada",E15,-E15))</f>
        <v/>
      </c>
      <c r="G15" s="19">
        <f>IF(AND(A15&lt;&gt;"",B15&lt;&gt;"",OR(C15="Entrada",C15="Saída"),D15&lt;&gt;"",E15&gt;0),"OK","REVISAR")</f>
        <v/>
      </c>
      <c r="H15" s="20" t="n"/>
      <c r="I15" s="20" t="n"/>
    </row>
    <row r="16">
      <c r="A16" s="21" t="n"/>
      <c r="B16" s="22" t="n"/>
      <c r="C16" s="22" t="n"/>
      <c r="D16" s="22" t="n"/>
      <c r="E16" s="23" t="n"/>
      <c r="F16" s="24">
        <f>IF(E16="","",IF(C16="Entrada",E16,-E16))</f>
        <v/>
      </c>
      <c r="G16" s="26">
        <f>IF(AND(A16&lt;&gt;"",B16&lt;&gt;"",OR(C16="Entrada",C16="Saída"),D16&lt;&gt;"",E16&gt;0),"OK","REVISAR")</f>
        <v/>
      </c>
      <c r="H16" s="27" t="n"/>
      <c r="I16" s="27" t="n"/>
    </row>
    <row r="17">
      <c r="A17" s="14" t="n"/>
      <c r="B17" s="15" t="n"/>
      <c r="C17" s="15" t="n"/>
      <c r="D17" s="15" t="n"/>
      <c r="E17" s="16" t="n"/>
      <c r="F17" s="17">
        <f>IF(E17="","",IF(C17="Entrada",E17,-E17))</f>
        <v/>
      </c>
      <c r="G17" s="19">
        <f>IF(AND(A17&lt;&gt;"",B17&lt;&gt;"",OR(C17="Entrada",C17="Saída"),D17&lt;&gt;"",E17&gt;0),"OK","REVISAR")</f>
        <v/>
      </c>
      <c r="H17" s="20" t="n"/>
      <c r="I17" s="20" t="n"/>
    </row>
    <row r="18">
      <c r="A18" s="21" t="n"/>
      <c r="B18" s="22" t="n"/>
      <c r="C18" s="22" t="n"/>
      <c r="D18" s="22" t="n"/>
      <c r="E18" s="23" t="n"/>
      <c r="F18" s="24">
        <f>IF(E18="","",IF(C18="Entrada",E18,-E18))</f>
        <v/>
      </c>
      <c r="G18" s="26">
        <f>IF(AND(A18&lt;&gt;"",B18&lt;&gt;"",OR(C18="Entrada",C18="Saída"),D18&lt;&gt;"",E18&gt;0),"OK","REVISAR")</f>
        <v/>
      </c>
      <c r="H18" s="27" t="n"/>
      <c r="I18" s="27" t="n"/>
    </row>
    <row r="19">
      <c r="A19" s="14" t="n"/>
      <c r="B19" s="15" t="n"/>
      <c r="C19" s="15" t="n"/>
      <c r="D19" s="15" t="n"/>
      <c r="E19" s="16" t="n"/>
      <c r="F19" s="17">
        <f>IF(E19="","",IF(C19="Entrada",E19,-E19))</f>
        <v/>
      </c>
      <c r="G19" s="19">
        <f>IF(AND(A19&lt;&gt;"",B19&lt;&gt;"",OR(C19="Entrada",C19="Saída"),D19&lt;&gt;"",E19&gt;0),"OK","REVISAR")</f>
        <v/>
      </c>
      <c r="H19" s="20" t="n"/>
      <c r="I19" s="20" t="n"/>
    </row>
    <row r="20">
      <c r="A20" s="21" t="n"/>
      <c r="B20" s="22" t="n"/>
      <c r="C20" s="22" t="n"/>
      <c r="D20" s="22" t="n"/>
      <c r="E20" s="23" t="n"/>
      <c r="F20" s="24">
        <f>IF(E20="","",IF(C20="Entrada",E20,-E20))</f>
        <v/>
      </c>
      <c r="G20" s="26">
        <f>IF(AND(A20&lt;&gt;"",B20&lt;&gt;"",OR(C20="Entrada",C20="Saída"),D20&lt;&gt;"",E20&gt;0),"OK","REVISAR")</f>
        <v/>
      </c>
      <c r="H20" s="27" t="n"/>
      <c r="I20" s="27" t="n"/>
    </row>
    <row r="21">
      <c r="A21" s="14" t="n"/>
      <c r="B21" s="15" t="n"/>
      <c r="C21" s="15" t="n"/>
      <c r="D21" s="15" t="n"/>
      <c r="E21" s="16" t="n"/>
      <c r="F21" s="17">
        <f>IF(E21="","",IF(C21="Entrada",E21,-E21))</f>
        <v/>
      </c>
      <c r="G21" s="19">
        <f>IF(AND(A21&lt;&gt;"",B21&lt;&gt;"",OR(C21="Entrada",C21="Saída"),D21&lt;&gt;"",E21&gt;0),"OK","REVISAR")</f>
        <v/>
      </c>
      <c r="H21" s="20" t="n"/>
      <c r="I21" s="20" t="n"/>
    </row>
    <row r="22">
      <c r="A22" s="21" t="n"/>
      <c r="B22" s="22" t="n"/>
      <c r="C22" s="22" t="n"/>
      <c r="D22" s="22" t="n"/>
      <c r="E22" s="23" t="n"/>
      <c r="F22" s="24">
        <f>IF(E22="","",IF(C22="Entrada",E22,-E22))</f>
        <v/>
      </c>
      <c r="G22" s="26">
        <f>IF(AND(A22&lt;&gt;"",B22&lt;&gt;"",OR(C22="Entrada",C22="Saída"),D22&lt;&gt;"",E22&gt;0),"OK","REVISAR")</f>
        <v/>
      </c>
      <c r="H22" s="27" t="n"/>
      <c r="I22" s="27" t="n"/>
    </row>
    <row r="23">
      <c r="A23" s="14" t="n"/>
      <c r="B23" s="15" t="n"/>
      <c r="C23" s="15" t="n"/>
      <c r="D23" s="15" t="n"/>
      <c r="E23" s="16" t="n"/>
      <c r="F23" s="17">
        <f>IF(E23="","",IF(C23="Entrada",E23,-E23))</f>
        <v/>
      </c>
      <c r="G23" s="19">
        <f>IF(AND(A23&lt;&gt;"",B23&lt;&gt;"",OR(C23="Entrada",C23="Saída"),D23&lt;&gt;"",E23&gt;0),"OK","REVISAR")</f>
        <v/>
      </c>
      <c r="H23" s="20" t="n"/>
      <c r="I23" s="20" t="n"/>
    </row>
    <row r="24">
      <c r="A24" s="21" t="n"/>
      <c r="B24" s="22" t="n"/>
      <c r="C24" s="22" t="n"/>
      <c r="D24" s="22" t="n"/>
      <c r="E24" s="23" t="n"/>
      <c r="F24" s="24">
        <f>IF(E24="","",IF(C24="Entrada",E24,-E24))</f>
        <v/>
      </c>
      <c r="G24" s="26">
        <f>IF(AND(A24&lt;&gt;"",B24&lt;&gt;"",OR(C24="Entrada",C24="Saída"),D24&lt;&gt;"",E24&gt;0),"OK","REVISAR")</f>
        <v/>
      </c>
      <c r="H24" s="27" t="n"/>
      <c r="I24" s="27" t="n"/>
    </row>
    <row r="25">
      <c r="A25" s="14" t="n"/>
      <c r="B25" s="15" t="n"/>
      <c r="C25" s="15" t="n"/>
      <c r="D25" s="15" t="n"/>
      <c r="E25" s="16" t="n"/>
      <c r="F25" s="17">
        <f>IF(E25="","",IF(C25="Entrada",E25,-E25))</f>
        <v/>
      </c>
      <c r="G25" s="19">
        <f>IF(AND(A25&lt;&gt;"",B25&lt;&gt;"",OR(C25="Entrada",C25="Saída"),D25&lt;&gt;"",E25&gt;0),"OK","REVISAR")</f>
        <v/>
      </c>
      <c r="H25" s="20" t="n"/>
      <c r="I25" s="20" t="n"/>
    </row>
    <row r="26">
      <c r="A26" s="21" t="n"/>
      <c r="B26" s="22" t="n"/>
      <c r="C26" s="22" t="n"/>
      <c r="D26" s="22" t="n"/>
      <c r="E26" s="23" t="n"/>
      <c r="F26" s="24">
        <f>IF(E26="","",IF(C26="Entrada",E26,-E26))</f>
        <v/>
      </c>
      <c r="G26" s="26">
        <f>IF(AND(A26&lt;&gt;"",B26&lt;&gt;"",OR(C26="Entrada",C26="Saída"),D26&lt;&gt;"",E26&gt;0),"OK","REVISAR")</f>
        <v/>
      </c>
      <c r="H26" s="27" t="n"/>
      <c r="I26" s="27" t="n"/>
    </row>
    <row r="27">
      <c r="A27" s="14" t="n"/>
      <c r="B27" s="15" t="n"/>
      <c r="C27" s="15" t="n"/>
      <c r="D27" s="15" t="n"/>
      <c r="E27" s="16" t="n"/>
      <c r="F27" s="17">
        <f>IF(E27="","",IF(C27="Entrada",E27,-E27))</f>
        <v/>
      </c>
      <c r="G27" s="19">
        <f>IF(AND(A27&lt;&gt;"",B27&lt;&gt;"",OR(C27="Entrada",C27="Saída"),D27&lt;&gt;"",E27&gt;0),"OK","REVISAR")</f>
        <v/>
      </c>
      <c r="H27" s="20" t="n"/>
      <c r="I27" s="20" t="n"/>
    </row>
    <row r="28">
      <c r="A28" s="21" t="n"/>
      <c r="B28" s="22" t="n"/>
      <c r="C28" s="22" t="n"/>
      <c r="D28" s="22" t="n"/>
      <c r="E28" s="23" t="n"/>
      <c r="F28" s="24">
        <f>IF(E28="","",IF(C28="Entrada",E28,-E28))</f>
        <v/>
      </c>
      <c r="G28" s="26">
        <f>IF(AND(A28&lt;&gt;"",B28&lt;&gt;"",OR(C28="Entrada",C28="Saída"),D28&lt;&gt;"",E28&gt;0),"OK","REVISAR")</f>
        <v/>
      </c>
      <c r="H28" s="27" t="n"/>
      <c r="I28" s="27" t="n"/>
    </row>
    <row r="29">
      <c r="A29" s="14" t="n"/>
      <c r="B29" s="15" t="n"/>
      <c r="C29" s="15" t="n"/>
      <c r="D29" s="15" t="n"/>
      <c r="E29" s="16" t="n"/>
      <c r="F29" s="17">
        <f>IF(E29="","",IF(C29="Entrada",E29,-E29))</f>
        <v/>
      </c>
      <c r="G29" s="19">
        <f>IF(AND(A29&lt;&gt;"",B29&lt;&gt;"",OR(C29="Entrada",C29="Saída"),D29&lt;&gt;"",E29&gt;0),"OK","REVISAR")</f>
        <v/>
      </c>
      <c r="H29" s="20" t="n"/>
      <c r="I29" s="20" t="n"/>
    </row>
    <row r="30">
      <c r="A30" s="21" t="n"/>
      <c r="B30" s="22" t="n"/>
      <c r="C30" s="22" t="n"/>
      <c r="D30" s="22" t="n"/>
      <c r="E30" s="23" t="n"/>
      <c r="F30" s="24">
        <f>IF(E30="","",IF(C30="Entrada",E30,-E30))</f>
        <v/>
      </c>
      <c r="G30" s="26">
        <f>IF(AND(A30&lt;&gt;"",B30&lt;&gt;"",OR(C30="Entrada",C30="Saída"),D30&lt;&gt;"",E30&gt;0),"OK","REVISAR")</f>
        <v/>
      </c>
      <c r="H30" s="27" t="n"/>
      <c r="I30" s="27" t="n"/>
    </row>
    <row r="31">
      <c r="A31" s="14" t="n"/>
      <c r="B31" s="15" t="n"/>
      <c r="C31" s="15" t="n"/>
      <c r="D31" s="15" t="n"/>
      <c r="E31" s="16" t="n"/>
      <c r="F31" s="17">
        <f>IF(E31="","",IF(C31="Entrada",E31,-E31))</f>
        <v/>
      </c>
      <c r="G31" s="19">
        <f>IF(AND(A31&lt;&gt;"",B31&lt;&gt;"",OR(C31="Entrada",C31="Saída"),D31&lt;&gt;"",E31&gt;0),"OK","REVISAR")</f>
        <v/>
      </c>
      <c r="H31" s="20" t="n"/>
      <c r="I31" s="20" t="n"/>
    </row>
    <row r="32">
      <c r="A32" s="21" t="n"/>
      <c r="B32" s="22" t="n"/>
      <c r="C32" s="22" t="n"/>
      <c r="D32" s="22" t="n"/>
      <c r="E32" s="23" t="n"/>
      <c r="F32" s="24">
        <f>IF(E32="","",IF(C32="Entrada",E32,-E32))</f>
        <v/>
      </c>
      <c r="G32" s="26">
        <f>IF(AND(A32&lt;&gt;"",B32&lt;&gt;"",OR(C32="Entrada",C32="Saída"),D32&lt;&gt;"",E32&gt;0),"OK","REVISAR")</f>
        <v/>
      </c>
      <c r="H32" s="27" t="n"/>
      <c r="I32" s="27" t="n"/>
    </row>
    <row r="33">
      <c r="A33" s="14" t="n"/>
      <c r="B33" s="15" t="n"/>
      <c r="C33" s="15" t="n"/>
      <c r="D33" s="15" t="n"/>
      <c r="E33" s="16" t="n"/>
      <c r="F33" s="17">
        <f>IF(E33="","",IF(C33="Entrada",E33,-E33))</f>
        <v/>
      </c>
      <c r="G33" s="19">
        <f>IF(AND(A33&lt;&gt;"",B33&lt;&gt;"",OR(C33="Entrada",C33="Saída"),D33&lt;&gt;"",E33&gt;0),"OK","REVISAR")</f>
        <v/>
      </c>
      <c r="H33" s="20" t="n"/>
      <c r="I33" s="20" t="n"/>
    </row>
    <row r="34">
      <c r="A34" s="21" t="n"/>
      <c r="B34" s="22" t="n"/>
      <c r="C34" s="22" t="n"/>
      <c r="D34" s="22" t="n"/>
      <c r="E34" s="23" t="n"/>
      <c r="F34" s="24">
        <f>IF(E34="","",IF(C34="Entrada",E34,-E34))</f>
        <v/>
      </c>
      <c r="G34" s="26">
        <f>IF(AND(A34&lt;&gt;"",B34&lt;&gt;"",OR(C34="Entrada",C34="Saída"),D34&lt;&gt;"",E34&gt;0),"OK","REVISAR")</f>
        <v/>
      </c>
      <c r="H34" s="27" t="n"/>
      <c r="I34" s="27" t="n"/>
    </row>
    <row r="35">
      <c r="A35" s="14" t="n"/>
      <c r="B35" s="15" t="n"/>
      <c r="C35" s="15" t="n"/>
      <c r="D35" s="15" t="n"/>
      <c r="E35" s="16" t="n"/>
      <c r="F35" s="17">
        <f>IF(E35="","",IF(C35="Entrada",E35,-E35))</f>
        <v/>
      </c>
      <c r="G35" s="19">
        <f>IF(AND(A35&lt;&gt;"",B35&lt;&gt;"",OR(C35="Entrada",C35="Saída"),D35&lt;&gt;"",E35&gt;0),"OK","REVISAR")</f>
        <v/>
      </c>
      <c r="H35" s="20" t="n"/>
      <c r="I35" s="20" t="n"/>
    </row>
    <row r="36">
      <c r="A36" s="21" t="n"/>
      <c r="B36" s="22" t="n"/>
      <c r="C36" s="22" t="n"/>
      <c r="D36" s="22" t="n"/>
      <c r="E36" s="23" t="n"/>
      <c r="F36" s="24">
        <f>IF(E36="","",IF(C36="Entrada",E36,-E36))</f>
        <v/>
      </c>
      <c r="G36" s="26">
        <f>IF(AND(A36&lt;&gt;"",B36&lt;&gt;"",OR(C36="Entrada",C36="Saída"),D36&lt;&gt;"",E36&gt;0),"OK","REVISAR")</f>
        <v/>
      </c>
      <c r="H36" s="27" t="n"/>
      <c r="I36" s="27" t="n"/>
    </row>
    <row r="37">
      <c r="A37" s="14" t="n"/>
      <c r="B37" s="15" t="n"/>
      <c r="C37" s="15" t="n"/>
      <c r="D37" s="15" t="n"/>
      <c r="E37" s="16" t="n"/>
      <c r="F37" s="17">
        <f>IF(E37="","",IF(C37="Entrada",E37,-E37))</f>
        <v/>
      </c>
      <c r="G37" s="19">
        <f>IF(AND(A37&lt;&gt;"",B37&lt;&gt;"",OR(C37="Entrada",C37="Saída"),D37&lt;&gt;"",E37&gt;0),"OK","REVISAR")</f>
        <v/>
      </c>
      <c r="H37" s="20" t="n"/>
      <c r="I37" s="20" t="n"/>
    </row>
    <row r="38">
      <c r="A38" s="21" t="n"/>
      <c r="B38" s="22" t="n"/>
      <c r="C38" s="22" t="n"/>
      <c r="D38" s="22" t="n"/>
      <c r="E38" s="23" t="n"/>
      <c r="F38" s="24">
        <f>IF(E38="","",IF(C38="Entrada",E38,-E38))</f>
        <v/>
      </c>
      <c r="G38" s="26">
        <f>IF(AND(A38&lt;&gt;"",B38&lt;&gt;"",OR(C38="Entrada",C38="Saída"),D38&lt;&gt;"",E38&gt;0),"OK","REVISAR")</f>
        <v/>
      </c>
      <c r="H38" s="27" t="n"/>
      <c r="I38" s="27" t="n"/>
    </row>
    <row r="39">
      <c r="A39" s="14" t="n"/>
      <c r="B39" s="15" t="n"/>
      <c r="C39" s="15" t="n"/>
      <c r="D39" s="15" t="n"/>
      <c r="E39" s="16" t="n"/>
      <c r="F39" s="17">
        <f>IF(E39="","",IF(C39="Entrada",E39,-E39))</f>
        <v/>
      </c>
      <c r="G39" s="19">
        <f>IF(AND(A39&lt;&gt;"",B39&lt;&gt;"",OR(C39="Entrada",C39="Saída"),D39&lt;&gt;"",E39&gt;0),"OK","REVISAR")</f>
        <v/>
      </c>
      <c r="H39" s="20" t="n"/>
      <c r="I39" s="20" t="n"/>
    </row>
    <row r="40">
      <c r="A40" s="21" t="n"/>
      <c r="B40" s="22" t="n"/>
      <c r="C40" s="22" t="n"/>
      <c r="D40" s="22" t="n"/>
      <c r="E40" s="23" t="n"/>
      <c r="F40" s="24">
        <f>IF(E40="","",IF(C40="Entrada",E40,-E40))</f>
        <v/>
      </c>
      <c r="G40" s="26">
        <f>IF(AND(A40&lt;&gt;"",B40&lt;&gt;"",OR(C40="Entrada",C40="Saída"),D40&lt;&gt;"",E40&gt;0),"OK","REVISAR")</f>
        <v/>
      </c>
      <c r="H40" s="27" t="n"/>
      <c r="I40" s="27" t="n"/>
    </row>
    <row r="41">
      <c r="A41" s="14" t="n"/>
      <c r="B41" s="15" t="n"/>
      <c r="C41" s="15" t="n"/>
      <c r="D41" s="15" t="n"/>
      <c r="E41" s="16" t="n"/>
      <c r="F41" s="17">
        <f>IF(E41="","",IF(C41="Entrada",E41,-E41))</f>
        <v/>
      </c>
      <c r="G41" s="19">
        <f>IF(AND(A41&lt;&gt;"",B41&lt;&gt;"",OR(C41="Entrada",C41="Saída"),D41&lt;&gt;"",E41&gt;0),"OK","REVISAR")</f>
        <v/>
      </c>
      <c r="H41" s="20" t="n"/>
      <c r="I41" s="20" t="n"/>
    </row>
    <row r="42">
      <c r="A42" s="21" t="n"/>
      <c r="B42" s="22" t="n"/>
      <c r="C42" s="22" t="n"/>
      <c r="D42" s="22" t="n"/>
      <c r="E42" s="23" t="n"/>
      <c r="F42" s="24">
        <f>IF(E42="","",IF(C42="Entrada",E42,-E42))</f>
        <v/>
      </c>
      <c r="G42" s="26">
        <f>IF(AND(A42&lt;&gt;"",B42&lt;&gt;"",OR(C42="Entrada",C42="Saída"),D42&lt;&gt;"",E42&gt;0),"OK","REVISAR")</f>
        <v/>
      </c>
      <c r="H42" s="27" t="n"/>
      <c r="I42" s="27" t="n"/>
    </row>
    <row r="43">
      <c r="A43" s="14" t="n"/>
      <c r="B43" s="15" t="n"/>
      <c r="C43" s="15" t="n"/>
      <c r="D43" s="15" t="n"/>
      <c r="E43" s="16" t="n"/>
      <c r="F43" s="17">
        <f>IF(E43="","",IF(C43="Entrada",E43,-E43))</f>
        <v/>
      </c>
      <c r="G43" s="19">
        <f>IF(AND(A43&lt;&gt;"",B43&lt;&gt;"",OR(C43="Entrada",C43="Saída"),D43&lt;&gt;"",E43&gt;0),"OK","REVISAR")</f>
        <v/>
      </c>
      <c r="H43" s="20" t="n"/>
      <c r="I43" s="20" t="n"/>
    </row>
    <row r="44">
      <c r="A44" s="21" t="n"/>
      <c r="B44" s="22" t="n"/>
      <c r="C44" s="22" t="n"/>
      <c r="D44" s="22" t="n"/>
      <c r="E44" s="23" t="n"/>
      <c r="F44" s="24">
        <f>IF(E44="","",IF(C44="Entrada",E44,-E44))</f>
        <v/>
      </c>
      <c r="G44" s="26">
        <f>IF(AND(A44&lt;&gt;"",B44&lt;&gt;"",OR(C44="Entrada",C44="Saída"),D44&lt;&gt;"",E44&gt;0),"OK","REVISAR")</f>
        <v/>
      </c>
      <c r="H44" s="27" t="n"/>
      <c r="I44" s="27" t="n"/>
    </row>
    <row r="45">
      <c r="A45" s="14" t="n"/>
      <c r="B45" s="15" t="n"/>
      <c r="C45" s="15" t="n"/>
      <c r="D45" s="15" t="n"/>
      <c r="E45" s="16" t="n"/>
      <c r="F45" s="17">
        <f>IF(E45="","",IF(C45="Entrada",E45,-E45))</f>
        <v/>
      </c>
      <c r="G45" s="19">
        <f>IF(AND(A45&lt;&gt;"",B45&lt;&gt;"",OR(C45="Entrada",C45="Saída"),D45&lt;&gt;"",E45&gt;0),"OK","REVISAR")</f>
        <v/>
      </c>
      <c r="H45" s="20" t="n"/>
      <c r="I45" s="20" t="n"/>
    </row>
    <row r="46">
      <c r="A46" s="21" t="n"/>
      <c r="B46" s="22" t="n"/>
      <c r="C46" s="22" t="n"/>
      <c r="D46" s="22" t="n"/>
      <c r="E46" s="23" t="n"/>
      <c r="F46" s="24">
        <f>IF(E46="","",IF(C46="Entrada",E46,-E46))</f>
        <v/>
      </c>
      <c r="G46" s="26">
        <f>IF(AND(A46&lt;&gt;"",B46&lt;&gt;"",OR(C46="Entrada",C46="Saída"),D46&lt;&gt;"",E46&gt;0),"OK","REVISAR")</f>
        <v/>
      </c>
      <c r="H46" s="27" t="n"/>
      <c r="I46" s="27" t="n"/>
    </row>
    <row r="47">
      <c r="A47" s="14" t="n"/>
      <c r="B47" s="15" t="n"/>
      <c r="C47" s="15" t="n"/>
      <c r="D47" s="15" t="n"/>
      <c r="E47" s="16" t="n"/>
      <c r="F47" s="17">
        <f>IF(E47="","",IF(C47="Entrada",E47,-E47))</f>
        <v/>
      </c>
      <c r="G47" s="19">
        <f>IF(AND(A47&lt;&gt;"",B47&lt;&gt;"",OR(C47="Entrada",C47="Saída"),D47&lt;&gt;"",E47&gt;0),"OK","REVISAR")</f>
        <v/>
      </c>
      <c r="H47" s="20" t="n"/>
      <c r="I47" s="20" t="n"/>
    </row>
    <row r="48">
      <c r="A48" s="21" t="n"/>
      <c r="B48" s="22" t="n"/>
      <c r="C48" s="22" t="n"/>
      <c r="D48" s="22" t="n"/>
      <c r="E48" s="23" t="n"/>
      <c r="F48" s="24">
        <f>IF(E48="","",IF(C48="Entrada",E48,-E48))</f>
        <v/>
      </c>
      <c r="G48" s="26">
        <f>IF(AND(A48&lt;&gt;"",B48&lt;&gt;"",OR(C48="Entrada",C48="Saída"),D48&lt;&gt;"",E48&gt;0),"OK","REVISAR")</f>
        <v/>
      </c>
      <c r="H48" s="27" t="n"/>
      <c r="I48" s="27" t="n"/>
    </row>
    <row r="49">
      <c r="A49" s="14" t="n"/>
      <c r="B49" s="15" t="n"/>
      <c r="C49" s="15" t="n"/>
      <c r="D49" s="15" t="n"/>
      <c r="E49" s="16" t="n"/>
      <c r="F49" s="17">
        <f>IF(E49="","",IF(C49="Entrada",E49,-E49))</f>
        <v/>
      </c>
      <c r="G49" s="19">
        <f>IF(AND(A49&lt;&gt;"",B49&lt;&gt;"",OR(C49="Entrada",C49="Saída"),D49&lt;&gt;"",E49&gt;0),"OK","REVISAR")</f>
        <v/>
      </c>
      <c r="H49" s="20" t="n"/>
      <c r="I49" s="20" t="n"/>
    </row>
    <row r="50">
      <c r="A50" s="21" t="n"/>
      <c r="B50" s="22" t="n"/>
      <c r="C50" s="22" t="n"/>
      <c r="D50" s="22" t="n"/>
      <c r="E50" s="23" t="n"/>
      <c r="F50" s="24">
        <f>IF(E50="","",IF(C50="Entrada",E50,-E50))</f>
        <v/>
      </c>
      <c r="G50" s="26">
        <f>IF(AND(A50&lt;&gt;"",B50&lt;&gt;"",OR(C50="Entrada",C50="Saída"),D50&lt;&gt;"",E50&gt;0),"OK","REVISAR")</f>
        <v/>
      </c>
      <c r="H50" s="27" t="n"/>
      <c r="I50" s="27" t="n"/>
    </row>
    <row r="51">
      <c r="A51" s="14" t="n"/>
      <c r="B51" s="15" t="n"/>
      <c r="C51" s="15" t="n"/>
      <c r="D51" s="15" t="n"/>
      <c r="E51" s="16" t="n"/>
      <c r="F51" s="17">
        <f>IF(E51="","",IF(C51="Entrada",E51,-E51))</f>
        <v/>
      </c>
      <c r="G51" s="19">
        <f>IF(AND(A51&lt;&gt;"",B51&lt;&gt;"",OR(C51="Entrada",C51="Saída"),D51&lt;&gt;"",E51&gt;0),"OK","REVISAR")</f>
        <v/>
      </c>
      <c r="H51" s="20" t="n"/>
      <c r="I51" s="20" t="n"/>
    </row>
    <row r="52">
      <c r="A52" s="21" t="n"/>
      <c r="B52" s="22" t="n"/>
      <c r="C52" s="22" t="n"/>
      <c r="D52" s="22" t="n"/>
      <c r="E52" s="23" t="n"/>
      <c r="F52" s="24">
        <f>IF(E52="","",IF(C52="Entrada",E52,-E52))</f>
        <v/>
      </c>
      <c r="G52" s="26">
        <f>IF(AND(A52&lt;&gt;"",B52&lt;&gt;"",OR(C52="Entrada",C52="Saída"),D52&lt;&gt;"",E52&gt;0),"OK","REVISAR")</f>
        <v/>
      </c>
      <c r="H52" s="27" t="n"/>
      <c r="I52" s="27" t="n"/>
    </row>
    <row r="53">
      <c r="A53" s="14" t="n"/>
      <c r="B53" s="15" t="n"/>
      <c r="C53" s="15" t="n"/>
      <c r="D53" s="15" t="n"/>
      <c r="E53" s="16" t="n"/>
      <c r="F53" s="17">
        <f>IF(E53="","",IF(C53="Entrada",E53,-E53))</f>
        <v/>
      </c>
      <c r="G53" s="19">
        <f>IF(AND(A53&lt;&gt;"",B53&lt;&gt;"",OR(C53="Entrada",C53="Saída"),D53&lt;&gt;"",E53&gt;0),"OK","REVISAR")</f>
        <v/>
      </c>
      <c r="H53" s="20" t="n"/>
      <c r="I53" s="20" t="n"/>
    </row>
    <row r="54">
      <c r="A54" s="21" t="n"/>
      <c r="B54" s="22" t="n"/>
      <c r="C54" s="22" t="n"/>
      <c r="D54" s="22" t="n"/>
      <c r="E54" s="23" t="n"/>
      <c r="F54" s="24">
        <f>IF(E54="","",IF(C54="Entrada",E54,-E54))</f>
        <v/>
      </c>
      <c r="G54" s="26">
        <f>IF(AND(A54&lt;&gt;"",B54&lt;&gt;"",OR(C54="Entrada",C54="Saída"),D54&lt;&gt;"",E54&gt;0),"OK","REVISAR")</f>
        <v/>
      </c>
      <c r="H54" s="27" t="n"/>
      <c r="I54" s="27" t="n"/>
    </row>
    <row r="55">
      <c r="A55" s="14" t="n"/>
      <c r="B55" s="15" t="n"/>
      <c r="C55" s="15" t="n"/>
      <c r="D55" s="15" t="n"/>
      <c r="E55" s="16" t="n"/>
      <c r="F55" s="17">
        <f>IF(E55="","",IF(C55="Entrada",E55,-E55))</f>
        <v/>
      </c>
      <c r="G55" s="19">
        <f>IF(AND(A55&lt;&gt;"",B55&lt;&gt;"",OR(C55="Entrada",C55="Saída"),D55&lt;&gt;"",E55&gt;0),"OK","REVISAR")</f>
        <v/>
      </c>
      <c r="H55" s="20" t="n"/>
      <c r="I55" s="20" t="n"/>
    </row>
    <row r="56">
      <c r="A56" s="21" t="n"/>
      <c r="B56" s="22" t="n"/>
      <c r="C56" s="22" t="n"/>
      <c r="D56" s="22" t="n"/>
      <c r="E56" s="23" t="n"/>
      <c r="F56" s="24">
        <f>IF(E56="","",IF(C56="Entrada",E56,-E56))</f>
        <v/>
      </c>
      <c r="G56" s="26">
        <f>IF(AND(A56&lt;&gt;"",B56&lt;&gt;"",OR(C56="Entrada",C56="Saída"),D56&lt;&gt;"",E56&gt;0),"OK","REVISAR")</f>
        <v/>
      </c>
      <c r="H56" s="27" t="n"/>
      <c r="I56" s="27" t="n"/>
    </row>
    <row r="57">
      <c r="A57" s="14" t="n"/>
      <c r="B57" s="15" t="n"/>
      <c r="C57" s="15" t="n"/>
      <c r="D57" s="15" t="n"/>
      <c r="E57" s="16" t="n"/>
      <c r="F57" s="17">
        <f>IF(E57="","",IF(C57="Entrada",E57,-E57))</f>
        <v/>
      </c>
      <c r="G57" s="19">
        <f>IF(AND(A57&lt;&gt;"",B57&lt;&gt;"",OR(C57="Entrada",C57="Saída"),D57&lt;&gt;"",E57&gt;0),"OK","REVISAR")</f>
        <v/>
      </c>
      <c r="H57" s="20" t="n"/>
      <c r="I57" s="20" t="n"/>
    </row>
    <row r="58">
      <c r="A58" s="21" t="n"/>
      <c r="B58" s="22" t="n"/>
      <c r="C58" s="22" t="n"/>
      <c r="D58" s="22" t="n"/>
      <c r="E58" s="23" t="n"/>
      <c r="F58" s="24">
        <f>IF(E58="","",IF(C58="Entrada",E58,-E58))</f>
        <v/>
      </c>
      <c r="G58" s="26">
        <f>IF(AND(A58&lt;&gt;"",B58&lt;&gt;"",OR(C58="Entrada",C58="Saída"),D58&lt;&gt;"",E58&gt;0),"OK","REVISAR")</f>
        <v/>
      </c>
      <c r="H58" s="27" t="n"/>
      <c r="I58" s="27" t="n"/>
    </row>
    <row r="59">
      <c r="A59" s="14" t="n"/>
      <c r="B59" s="15" t="n"/>
      <c r="C59" s="15" t="n"/>
      <c r="D59" s="15" t="n"/>
      <c r="E59" s="16" t="n"/>
      <c r="F59" s="17">
        <f>IF(E59="","",IF(C59="Entrada",E59,-E59))</f>
        <v/>
      </c>
      <c r="G59" s="19">
        <f>IF(AND(A59&lt;&gt;"",B59&lt;&gt;"",OR(C59="Entrada",C59="Saída"),D59&lt;&gt;"",E59&gt;0),"OK","REVISAR")</f>
        <v/>
      </c>
      <c r="H59" s="20" t="n"/>
      <c r="I59" s="20" t="n"/>
    </row>
    <row r="60">
      <c r="A60" s="21" t="n"/>
      <c r="B60" s="22" t="n"/>
      <c r="C60" s="22" t="n"/>
      <c r="D60" s="22" t="n"/>
      <c r="E60" s="23" t="n"/>
      <c r="F60" s="24">
        <f>IF(E60="","",IF(C60="Entrada",E60,-E60))</f>
        <v/>
      </c>
      <c r="G60" s="26">
        <f>IF(AND(A60&lt;&gt;"",B60&lt;&gt;"",OR(C60="Entrada",C60="Saída"),D60&lt;&gt;"",E60&gt;0),"OK","REVISAR")</f>
        <v/>
      </c>
      <c r="H60" s="27" t="n"/>
      <c r="I60" s="27" t="n"/>
    </row>
    <row r="61">
      <c r="A61" s="14" t="n"/>
      <c r="B61" s="15" t="n"/>
      <c r="C61" s="15" t="n"/>
      <c r="D61" s="15" t="n"/>
      <c r="E61" s="16" t="n"/>
      <c r="F61" s="17">
        <f>IF(E61="","",IF(C61="Entrada",E61,-E61))</f>
        <v/>
      </c>
      <c r="G61" s="19">
        <f>IF(AND(A61&lt;&gt;"",B61&lt;&gt;"",OR(C61="Entrada",C61="Saída"),D61&lt;&gt;"",E61&gt;0),"OK","REVISAR")</f>
        <v/>
      </c>
      <c r="H61" s="20" t="n"/>
      <c r="I61" s="20" t="n"/>
    </row>
    <row r="62">
      <c r="A62" s="21" t="n"/>
      <c r="B62" s="22" t="n"/>
      <c r="C62" s="22" t="n"/>
      <c r="D62" s="22" t="n"/>
      <c r="E62" s="23" t="n"/>
      <c r="F62" s="24">
        <f>IF(E62="","",IF(C62="Entrada",E62,-E62))</f>
        <v/>
      </c>
      <c r="G62" s="26">
        <f>IF(AND(A62&lt;&gt;"",B62&lt;&gt;"",OR(C62="Entrada",C62="Saída"),D62&lt;&gt;"",E62&gt;0),"OK","REVISAR")</f>
        <v/>
      </c>
      <c r="H62" s="27" t="n"/>
      <c r="I62" s="27" t="n"/>
    </row>
    <row r="63">
      <c r="A63" s="14" t="n"/>
      <c r="B63" s="15" t="n"/>
      <c r="C63" s="15" t="n"/>
      <c r="D63" s="15" t="n"/>
      <c r="E63" s="16" t="n"/>
      <c r="F63" s="17">
        <f>IF(E63="","",IF(C63="Entrada",E63,-E63))</f>
        <v/>
      </c>
      <c r="G63" s="19">
        <f>IF(AND(A63&lt;&gt;"",B63&lt;&gt;"",OR(C63="Entrada",C63="Saída"),D63&lt;&gt;"",E63&gt;0),"OK","REVISAR")</f>
        <v/>
      </c>
      <c r="H63" s="20" t="n"/>
      <c r="I63" s="20" t="n"/>
    </row>
    <row r="64">
      <c r="A64" s="21" t="n"/>
      <c r="B64" s="22" t="n"/>
      <c r="C64" s="22" t="n"/>
      <c r="D64" s="22" t="n"/>
      <c r="E64" s="23" t="n"/>
      <c r="F64" s="24">
        <f>IF(E64="","",IF(C64="Entrada",E64,-E64))</f>
        <v/>
      </c>
      <c r="G64" s="26">
        <f>IF(AND(A64&lt;&gt;"",B64&lt;&gt;"",OR(C64="Entrada",C64="Saída"),D64&lt;&gt;"",E64&gt;0),"OK","REVISAR")</f>
        <v/>
      </c>
      <c r="H64" s="27" t="n"/>
      <c r="I64" s="27" t="n"/>
    </row>
    <row r="65">
      <c r="A65" s="14" t="n"/>
      <c r="B65" s="15" t="n"/>
      <c r="C65" s="15" t="n"/>
      <c r="D65" s="15" t="n"/>
      <c r="E65" s="16" t="n"/>
      <c r="F65" s="17">
        <f>IF(E65="","",IF(C65="Entrada",E65,-E65))</f>
        <v/>
      </c>
      <c r="G65" s="19">
        <f>IF(AND(A65&lt;&gt;"",B65&lt;&gt;"",OR(C65="Entrada",C65="Saída"),D65&lt;&gt;"",E65&gt;0),"OK","REVISAR")</f>
        <v/>
      </c>
      <c r="H65" s="20" t="n"/>
      <c r="I65" s="20" t="n"/>
    </row>
    <row r="66">
      <c r="A66" s="21" t="n"/>
      <c r="B66" s="22" t="n"/>
      <c r="C66" s="22" t="n"/>
      <c r="D66" s="22" t="n"/>
      <c r="E66" s="23" t="n"/>
      <c r="F66" s="24">
        <f>IF(E66="","",IF(C66="Entrada",E66,-E66))</f>
        <v/>
      </c>
      <c r="G66" s="26">
        <f>IF(AND(A66&lt;&gt;"",B66&lt;&gt;"",OR(C66="Entrada",C66="Saída"),D66&lt;&gt;"",E66&gt;0),"OK","REVISAR")</f>
        <v/>
      </c>
      <c r="H66" s="27" t="n"/>
      <c r="I66" s="27" t="n"/>
    </row>
    <row r="67">
      <c r="A67" s="14" t="n"/>
      <c r="B67" s="15" t="n"/>
      <c r="C67" s="15" t="n"/>
      <c r="D67" s="15" t="n"/>
      <c r="E67" s="16" t="n"/>
      <c r="F67" s="17">
        <f>IF(E67="","",IF(C67="Entrada",E67,-E67))</f>
        <v/>
      </c>
      <c r="G67" s="19">
        <f>IF(AND(A67&lt;&gt;"",B67&lt;&gt;"",OR(C67="Entrada",C67="Saída"),D67&lt;&gt;"",E67&gt;0),"OK","REVISAR")</f>
        <v/>
      </c>
      <c r="H67" s="20" t="n"/>
      <c r="I67" s="20" t="n"/>
    </row>
    <row r="68">
      <c r="A68" s="21" t="n"/>
      <c r="B68" s="22" t="n"/>
      <c r="C68" s="22" t="n"/>
      <c r="D68" s="22" t="n"/>
      <c r="E68" s="23" t="n"/>
      <c r="F68" s="24">
        <f>IF(E68="","",IF(C68="Entrada",E68,-E68))</f>
        <v/>
      </c>
      <c r="G68" s="26">
        <f>IF(AND(A68&lt;&gt;"",B68&lt;&gt;"",OR(C68="Entrada",C68="Saída"),D68&lt;&gt;"",E68&gt;0),"OK","REVISAR")</f>
        <v/>
      </c>
      <c r="H68" s="27" t="n"/>
      <c r="I68" s="27" t="n"/>
    </row>
    <row r="69">
      <c r="A69" s="14" t="n"/>
      <c r="B69" s="15" t="n"/>
      <c r="C69" s="15" t="n"/>
      <c r="D69" s="15" t="n"/>
      <c r="E69" s="16" t="n"/>
      <c r="F69" s="17">
        <f>IF(E69="","",IF(C69="Entrada",E69,-E69))</f>
        <v/>
      </c>
      <c r="G69" s="19">
        <f>IF(AND(A69&lt;&gt;"",B69&lt;&gt;"",OR(C69="Entrada",C69="Saída"),D69&lt;&gt;"",E69&gt;0),"OK","REVISAR")</f>
        <v/>
      </c>
      <c r="H69" s="20" t="n"/>
      <c r="I69" s="20" t="n"/>
    </row>
    <row r="70">
      <c r="A70" s="21" t="n"/>
      <c r="B70" s="22" t="n"/>
      <c r="C70" s="22" t="n"/>
      <c r="D70" s="22" t="n"/>
      <c r="E70" s="23" t="n"/>
      <c r="F70" s="24">
        <f>IF(E70="","",IF(C70="Entrada",E70,-E70))</f>
        <v/>
      </c>
      <c r="G70" s="26">
        <f>IF(AND(A70&lt;&gt;"",B70&lt;&gt;"",OR(C70="Entrada",C70="Saída"),D70&lt;&gt;"",E70&gt;0),"OK","REVISAR")</f>
        <v/>
      </c>
      <c r="H70" s="27" t="n"/>
      <c r="I70" s="27" t="n"/>
    </row>
    <row r="71">
      <c r="A71" s="14" t="n"/>
      <c r="B71" s="15" t="n"/>
      <c r="C71" s="15" t="n"/>
      <c r="D71" s="15" t="n"/>
      <c r="E71" s="16" t="n"/>
      <c r="F71" s="17">
        <f>IF(E71="","",IF(C71="Entrada",E71,-E71))</f>
        <v/>
      </c>
      <c r="G71" s="19">
        <f>IF(AND(A71&lt;&gt;"",B71&lt;&gt;"",OR(C71="Entrada",C71="Saída"),D71&lt;&gt;"",E71&gt;0),"OK","REVISAR")</f>
        <v/>
      </c>
      <c r="H71" s="20" t="n"/>
      <c r="I71" s="20" t="n"/>
    </row>
    <row r="72">
      <c r="A72" s="21" t="n"/>
      <c r="B72" s="22" t="n"/>
      <c r="C72" s="22" t="n"/>
      <c r="D72" s="22" t="n"/>
      <c r="E72" s="23" t="n"/>
      <c r="F72" s="24">
        <f>IF(E72="","",IF(C72="Entrada",E72,-E72))</f>
        <v/>
      </c>
      <c r="G72" s="26">
        <f>IF(AND(A72&lt;&gt;"",B72&lt;&gt;"",OR(C72="Entrada",C72="Saída"),D72&lt;&gt;"",E72&gt;0),"OK","REVISAR")</f>
        <v/>
      </c>
      <c r="H72" s="27" t="n"/>
      <c r="I72" s="27" t="n"/>
    </row>
    <row r="73">
      <c r="A73" s="14" t="n"/>
      <c r="B73" s="15" t="n"/>
      <c r="C73" s="15" t="n"/>
      <c r="D73" s="15" t="n"/>
      <c r="E73" s="16" t="n"/>
      <c r="F73" s="17">
        <f>IF(E73="","",IF(C73="Entrada",E73,-E73))</f>
        <v/>
      </c>
      <c r="G73" s="19">
        <f>IF(AND(A73&lt;&gt;"",B73&lt;&gt;"",OR(C73="Entrada",C73="Saída"),D73&lt;&gt;"",E73&gt;0),"OK","REVISAR")</f>
        <v/>
      </c>
      <c r="H73" s="20" t="n"/>
      <c r="I73" s="20" t="n"/>
    </row>
    <row r="74">
      <c r="A74" s="21" t="n"/>
      <c r="B74" s="22" t="n"/>
      <c r="C74" s="22" t="n"/>
      <c r="D74" s="22" t="n"/>
      <c r="E74" s="23" t="n"/>
      <c r="F74" s="24">
        <f>IF(E74="","",IF(C74="Entrada",E74,-E74))</f>
        <v/>
      </c>
      <c r="G74" s="26">
        <f>IF(AND(A74&lt;&gt;"",B74&lt;&gt;"",OR(C74="Entrada",C74="Saída"),D74&lt;&gt;"",E74&gt;0),"OK","REVISAR")</f>
        <v/>
      </c>
      <c r="H74" s="27" t="n"/>
      <c r="I74" s="27" t="n"/>
    </row>
    <row r="75">
      <c r="A75" s="14" t="n"/>
      <c r="B75" s="15" t="n"/>
      <c r="C75" s="15" t="n"/>
      <c r="D75" s="15" t="n"/>
      <c r="E75" s="16" t="n"/>
      <c r="F75" s="17">
        <f>IF(E75="","",IF(C75="Entrada",E75,-E75))</f>
        <v/>
      </c>
      <c r="G75" s="19">
        <f>IF(AND(A75&lt;&gt;"",B75&lt;&gt;"",OR(C75="Entrada",C75="Saída"),D75&lt;&gt;"",E75&gt;0),"OK","REVISAR")</f>
        <v/>
      </c>
      <c r="H75" s="20" t="n"/>
      <c r="I75" s="20" t="n"/>
    </row>
    <row r="76">
      <c r="A76" s="21" t="n"/>
      <c r="B76" s="22" t="n"/>
      <c r="C76" s="22" t="n"/>
      <c r="D76" s="22" t="n"/>
      <c r="E76" s="23" t="n"/>
      <c r="F76" s="24">
        <f>IF(E76="","",IF(C76="Entrada",E76,-E76))</f>
        <v/>
      </c>
      <c r="G76" s="26">
        <f>IF(AND(A76&lt;&gt;"",B76&lt;&gt;"",OR(C76="Entrada",C76="Saída"),D76&lt;&gt;"",E76&gt;0),"OK","REVISAR")</f>
        <v/>
      </c>
      <c r="H76" s="27" t="n"/>
      <c r="I76" s="27" t="n"/>
    </row>
    <row r="77">
      <c r="A77" s="14" t="n"/>
      <c r="B77" s="15" t="n"/>
      <c r="C77" s="15" t="n"/>
      <c r="D77" s="15" t="n"/>
      <c r="E77" s="16" t="n"/>
      <c r="F77" s="17">
        <f>IF(E77="","",IF(C77="Entrada",E77,-E77))</f>
        <v/>
      </c>
      <c r="G77" s="19">
        <f>IF(AND(A77&lt;&gt;"",B77&lt;&gt;"",OR(C77="Entrada",C77="Saída"),D77&lt;&gt;"",E77&gt;0),"OK","REVISAR")</f>
        <v/>
      </c>
      <c r="H77" s="20" t="n"/>
      <c r="I77" s="20" t="n"/>
    </row>
    <row r="78">
      <c r="A78" s="21" t="n"/>
      <c r="B78" s="22" t="n"/>
      <c r="C78" s="22" t="n"/>
      <c r="D78" s="22" t="n"/>
      <c r="E78" s="23" t="n"/>
      <c r="F78" s="24">
        <f>IF(E78="","",IF(C78="Entrada",E78,-E78))</f>
        <v/>
      </c>
      <c r="G78" s="26">
        <f>IF(AND(A78&lt;&gt;"",B78&lt;&gt;"",OR(C78="Entrada",C78="Saída"),D78&lt;&gt;"",E78&gt;0),"OK","REVISAR")</f>
        <v/>
      </c>
      <c r="H78" s="27" t="n"/>
      <c r="I78" s="27" t="n"/>
    </row>
    <row r="79">
      <c r="A79" s="14" t="n"/>
      <c r="B79" s="15" t="n"/>
      <c r="C79" s="15" t="n"/>
      <c r="D79" s="15" t="n"/>
      <c r="E79" s="16" t="n"/>
      <c r="F79" s="17">
        <f>IF(E79="","",IF(C79="Entrada",E79,-E79))</f>
        <v/>
      </c>
      <c r="G79" s="19">
        <f>IF(AND(A79&lt;&gt;"",B79&lt;&gt;"",OR(C79="Entrada",C79="Saída"),D79&lt;&gt;"",E79&gt;0),"OK","REVISAR")</f>
        <v/>
      </c>
      <c r="H79" s="20" t="n"/>
      <c r="I79" s="20" t="n"/>
    </row>
    <row r="80">
      <c r="A80" s="21" t="n"/>
      <c r="B80" s="22" t="n"/>
      <c r="C80" s="22" t="n"/>
      <c r="D80" s="22" t="n"/>
      <c r="E80" s="23" t="n"/>
      <c r="F80" s="24">
        <f>IF(E80="","",IF(C80="Entrada",E80,-E80))</f>
        <v/>
      </c>
      <c r="G80" s="26">
        <f>IF(AND(A80&lt;&gt;"",B80&lt;&gt;"",OR(C80="Entrada",C80="Saída"),D80&lt;&gt;"",E80&gt;0),"OK","REVISAR")</f>
        <v/>
      </c>
      <c r="H80" s="27" t="n"/>
      <c r="I80" s="27" t="n"/>
    </row>
    <row r="81">
      <c r="A81" s="14" t="n"/>
      <c r="B81" s="15" t="n"/>
      <c r="C81" s="15" t="n"/>
      <c r="D81" s="15" t="n"/>
      <c r="E81" s="16" t="n"/>
      <c r="F81" s="17">
        <f>IF(E81="","",IF(C81="Entrada",E81,-E81))</f>
        <v/>
      </c>
      <c r="G81" s="19">
        <f>IF(AND(A81&lt;&gt;"",B81&lt;&gt;"",OR(C81="Entrada",C81="Saída"),D81&lt;&gt;"",E81&gt;0),"OK","REVISAR")</f>
        <v/>
      </c>
      <c r="H81" s="20" t="n"/>
      <c r="I81" s="20" t="n"/>
    </row>
    <row r="82">
      <c r="A82" s="21" t="n"/>
      <c r="B82" s="22" t="n"/>
      <c r="C82" s="22" t="n"/>
      <c r="D82" s="22" t="n"/>
      <c r="E82" s="23" t="n"/>
      <c r="F82" s="24">
        <f>IF(E82="","",IF(C82="Entrada",E82,-E82))</f>
        <v/>
      </c>
      <c r="G82" s="26">
        <f>IF(AND(A82&lt;&gt;"",B82&lt;&gt;"",OR(C82="Entrada",C82="Saída"),D82&lt;&gt;"",E82&gt;0),"OK","REVISAR")</f>
        <v/>
      </c>
      <c r="H82" s="27" t="n"/>
      <c r="I82" s="27" t="n"/>
    </row>
    <row r="83">
      <c r="A83" s="14" t="n"/>
      <c r="B83" s="15" t="n"/>
      <c r="C83" s="15" t="n"/>
      <c r="D83" s="15" t="n"/>
      <c r="E83" s="16" t="n"/>
      <c r="F83" s="17">
        <f>IF(E83="","",IF(C83="Entrada",E83,-E83))</f>
        <v/>
      </c>
      <c r="G83" s="19">
        <f>IF(AND(A83&lt;&gt;"",B83&lt;&gt;"",OR(C83="Entrada",C83="Saída"),D83&lt;&gt;"",E83&gt;0),"OK","REVISAR")</f>
        <v/>
      </c>
      <c r="H83" s="20" t="n"/>
      <c r="I83" s="20" t="n"/>
    </row>
    <row r="84">
      <c r="A84" s="21" t="n"/>
      <c r="B84" s="22" t="n"/>
      <c r="C84" s="22" t="n"/>
      <c r="D84" s="22" t="n"/>
      <c r="E84" s="23" t="n"/>
      <c r="F84" s="24">
        <f>IF(E84="","",IF(C84="Entrada",E84,-E84))</f>
        <v/>
      </c>
      <c r="G84" s="26">
        <f>IF(AND(A84&lt;&gt;"",B84&lt;&gt;"",OR(C84="Entrada",C84="Saída"),D84&lt;&gt;"",E84&gt;0),"OK","REVISAR")</f>
        <v/>
      </c>
      <c r="H84" s="27" t="n"/>
      <c r="I84" s="27" t="n"/>
    </row>
    <row r="85">
      <c r="A85" s="14" t="n"/>
      <c r="B85" s="15" t="n"/>
      <c r="C85" s="15" t="n"/>
      <c r="D85" s="15" t="n"/>
      <c r="E85" s="16" t="n"/>
      <c r="F85" s="17">
        <f>IF(E85="","",IF(C85="Entrada",E85,-E85))</f>
        <v/>
      </c>
      <c r="G85" s="19">
        <f>IF(AND(A85&lt;&gt;"",B85&lt;&gt;"",OR(C85="Entrada",C85="Saída"),D85&lt;&gt;"",E85&gt;0),"OK","REVISAR")</f>
        <v/>
      </c>
      <c r="H85" s="20" t="n"/>
      <c r="I85" s="20" t="n"/>
    </row>
    <row r="86">
      <c r="A86" s="21" t="n"/>
      <c r="B86" s="22" t="n"/>
      <c r="C86" s="22" t="n"/>
      <c r="D86" s="22" t="n"/>
      <c r="E86" s="23" t="n"/>
      <c r="F86" s="24">
        <f>IF(E86="","",IF(C86="Entrada",E86,-E86))</f>
        <v/>
      </c>
      <c r="G86" s="26">
        <f>IF(AND(A86&lt;&gt;"",B86&lt;&gt;"",OR(C86="Entrada",C86="Saída"),D86&lt;&gt;"",E86&gt;0),"OK","REVISAR")</f>
        <v/>
      </c>
      <c r="H86" s="27" t="n"/>
      <c r="I86" s="27" t="n"/>
    </row>
    <row r="87">
      <c r="A87" s="14" t="n"/>
      <c r="B87" s="15" t="n"/>
      <c r="C87" s="15" t="n"/>
      <c r="D87" s="15" t="n"/>
      <c r="E87" s="16" t="n"/>
      <c r="F87" s="17">
        <f>IF(E87="","",IF(C87="Entrada",E87,-E87))</f>
        <v/>
      </c>
      <c r="G87" s="19">
        <f>IF(AND(A87&lt;&gt;"",B87&lt;&gt;"",OR(C87="Entrada",C87="Saída"),D87&lt;&gt;"",E87&gt;0),"OK","REVISAR")</f>
        <v/>
      </c>
      <c r="H87" s="20" t="n"/>
      <c r="I87" s="20" t="n"/>
    </row>
    <row r="88">
      <c r="A88" s="21" t="n"/>
      <c r="B88" s="22" t="n"/>
      <c r="C88" s="22" t="n"/>
      <c r="D88" s="22" t="n"/>
      <c r="E88" s="23" t="n"/>
      <c r="F88" s="24">
        <f>IF(E88="","",IF(C88="Entrada",E88,-E88))</f>
        <v/>
      </c>
      <c r="G88" s="26">
        <f>IF(AND(A88&lt;&gt;"",B88&lt;&gt;"",OR(C88="Entrada",C88="Saída"),D88&lt;&gt;"",E88&gt;0),"OK","REVISAR")</f>
        <v/>
      </c>
      <c r="H88" s="27" t="n"/>
      <c r="I88" s="27" t="n"/>
    </row>
    <row r="89">
      <c r="A89" s="14" t="n"/>
      <c r="B89" s="15" t="n"/>
      <c r="C89" s="15" t="n"/>
      <c r="D89" s="15" t="n"/>
      <c r="E89" s="16" t="n"/>
      <c r="F89" s="17">
        <f>IF(E89="","",IF(C89="Entrada",E89,-E89))</f>
        <v/>
      </c>
      <c r="G89" s="19">
        <f>IF(AND(A89&lt;&gt;"",B89&lt;&gt;"",OR(C89="Entrada",C89="Saída"),D89&lt;&gt;"",E89&gt;0),"OK","REVISAR")</f>
        <v/>
      </c>
      <c r="H89" s="20" t="n"/>
      <c r="I89" s="20" t="n"/>
    </row>
    <row r="90">
      <c r="A90" s="21" t="n"/>
      <c r="B90" s="22" t="n"/>
      <c r="C90" s="22" t="n"/>
      <c r="D90" s="22" t="n"/>
      <c r="E90" s="23" t="n"/>
      <c r="F90" s="24">
        <f>IF(E90="","",IF(C90="Entrada",E90,-E90))</f>
        <v/>
      </c>
      <c r="G90" s="26">
        <f>IF(AND(A90&lt;&gt;"",B90&lt;&gt;"",OR(C90="Entrada",C90="Saída"),D90&lt;&gt;"",E90&gt;0),"OK","REVISAR")</f>
        <v/>
      </c>
      <c r="H90" s="27" t="n"/>
      <c r="I90" s="27" t="n"/>
    </row>
    <row r="91">
      <c r="A91" s="14" t="n"/>
      <c r="B91" s="15" t="n"/>
      <c r="C91" s="15" t="n"/>
      <c r="D91" s="15" t="n"/>
      <c r="E91" s="16" t="n"/>
      <c r="F91" s="17">
        <f>IF(E91="","",IF(C91="Entrada",E91,-E91))</f>
        <v/>
      </c>
      <c r="G91" s="19">
        <f>IF(AND(A91&lt;&gt;"",B91&lt;&gt;"",OR(C91="Entrada",C91="Saída"),D91&lt;&gt;"",E91&gt;0),"OK","REVISAR")</f>
        <v/>
      </c>
      <c r="H91" s="20" t="n"/>
      <c r="I91" s="20" t="n"/>
    </row>
    <row r="92">
      <c r="A92" s="21" t="n"/>
      <c r="B92" s="22" t="n"/>
      <c r="C92" s="22" t="n"/>
      <c r="D92" s="22" t="n"/>
      <c r="E92" s="23" t="n"/>
      <c r="F92" s="24">
        <f>IF(E92="","",IF(C92="Entrada",E92,-E92))</f>
        <v/>
      </c>
      <c r="G92" s="26">
        <f>IF(AND(A92&lt;&gt;"",B92&lt;&gt;"",OR(C92="Entrada",C92="Saída"),D92&lt;&gt;"",E92&gt;0),"OK","REVISAR")</f>
        <v/>
      </c>
      <c r="H92" s="27" t="n"/>
      <c r="I92" s="27" t="n"/>
    </row>
    <row r="93">
      <c r="A93" s="14" t="n"/>
      <c r="B93" s="15" t="n"/>
      <c r="C93" s="15" t="n"/>
      <c r="D93" s="15" t="n"/>
      <c r="E93" s="16" t="n"/>
      <c r="F93" s="17">
        <f>IF(E93="","",IF(C93="Entrada",E93,-E93))</f>
        <v/>
      </c>
      <c r="G93" s="19">
        <f>IF(AND(A93&lt;&gt;"",B93&lt;&gt;"",OR(C93="Entrada",C93="Saída"),D93&lt;&gt;"",E93&gt;0),"OK","REVISAR")</f>
        <v/>
      </c>
      <c r="H93" s="20" t="n"/>
      <c r="I93" s="20" t="n"/>
    </row>
    <row r="94">
      <c r="A94" s="21" t="n"/>
      <c r="B94" s="22" t="n"/>
      <c r="C94" s="22" t="n"/>
      <c r="D94" s="22" t="n"/>
      <c r="E94" s="23" t="n"/>
      <c r="F94" s="24">
        <f>IF(E94="","",IF(C94="Entrada",E94,-E94))</f>
        <v/>
      </c>
      <c r="G94" s="26">
        <f>IF(AND(A94&lt;&gt;"",B94&lt;&gt;"",OR(C94="Entrada",C94="Saída"),D94&lt;&gt;"",E94&gt;0),"OK","REVISAR")</f>
        <v/>
      </c>
      <c r="H94" s="27" t="n"/>
      <c r="I94" s="27" t="n"/>
    </row>
    <row r="95">
      <c r="A95" s="14" t="n"/>
      <c r="B95" s="15" t="n"/>
      <c r="C95" s="15" t="n"/>
      <c r="D95" s="15" t="n"/>
      <c r="E95" s="16" t="n"/>
      <c r="F95" s="17">
        <f>IF(E95="","",IF(C95="Entrada",E95,-E95))</f>
        <v/>
      </c>
      <c r="G95" s="19">
        <f>IF(AND(A95&lt;&gt;"",B95&lt;&gt;"",OR(C95="Entrada",C95="Saída"),D95&lt;&gt;"",E95&gt;0),"OK","REVISAR")</f>
        <v/>
      </c>
      <c r="H95" s="20" t="n"/>
      <c r="I95" s="20" t="n"/>
    </row>
    <row r="96">
      <c r="A96" s="21" t="n"/>
      <c r="B96" s="22" t="n"/>
      <c r="C96" s="22" t="n"/>
      <c r="D96" s="22" t="n"/>
      <c r="E96" s="23" t="n"/>
      <c r="F96" s="24">
        <f>IF(E96="","",IF(C96="Entrada",E96,-E96))</f>
        <v/>
      </c>
      <c r="G96" s="26">
        <f>IF(AND(A96&lt;&gt;"",B96&lt;&gt;"",OR(C96="Entrada",C96="Saída"),D96&lt;&gt;"",E96&gt;0),"OK","REVISAR")</f>
        <v/>
      </c>
      <c r="H96" s="27" t="n"/>
      <c r="I96" s="27" t="n"/>
    </row>
    <row r="97">
      <c r="A97" s="14" t="n"/>
      <c r="B97" s="15" t="n"/>
      <c r="C97" s="15" t="n"/>
      <c r="D97" s="15" t="n"/>
      <c r="E97" s="16" t="n"/>
      <c r="F97" s="17">
        <f>IF(E97="","",IF(C97="Entrada",E97,-E97))</f>
        <v/>
      </c>
      <c r="G97" s="19">
        <f>IF(AND(A97&lt;&gt;"",B97&lt;&gt;"",OR(C97="Entrada",C97="Saída"),D97&lt;&gt;"",E97&gt;0),"OK","REVISAR")</f>
        <v/>
      </c>
      <c r="H97" s="20" t="n"/>
      <c r="I97" s="20" t="n"/>
    </row>
    <row r="98">
      <c r="A98" s="21" t="n"/>
      <c r="B98" s="22" t="n"/>
      <c r="C98" s="22" t="n"/>
      <c r="D98" s="22" t="n"/>
      <c r="E98" s="23" t="n"/>
      <c r="F98" s="24">
        <f>IF(E98="","",IF(C98="Entrada",E98,-E98))</f>
        <v/>
      </c>
      <c r="G98" s="26">
        <f>IF(AND(A98&lt;&gt;"",B98&lt;&gt;"",OR(C98="Entrada",C98="Saída"),D98&lt;&gt;"",E98&gt;0),"OK","REVISAR")</f>
        <v/>
      </c>
      <c r="H98" s="27" t="n"/>
      <c r="I98" s="27" t="n"/>
    </row>
    <row r="99">
      <c r="A99" s="14" t="n"/>
      <c r="B99" s="15" t="n"/>
      <c r="C99" s="15" t="n"/>
      <c r="D99" s="15" t="n"/>
      <c r="E99" s="16" t="n"/>
      <c r="F99" s="17">
        <f>IF(E99="","",IF(C99="Entrada",E99,-E99))</f>
        <v/>
      </c>
      <c r="G99" s="19">
        <f>IF(AND(A99&lt;&gt;"",B99&lt;&gt;"",OR(C99="Entrada",C99="Saída"),D99&lt;&gt;"",E99&gt;0),"OK","REVISAR")</f>
        <v/>
      </c>
      <c r="H99" s="20" t="n"/>
      <c r="I99" s="20" t="n"/>
    </row>
    <row r="100">
      <c r="A100" s="21" t="n"/>
      <c r="B100" s="22" t="n"/>
      <c r="C100" s="22" t="n"/>
      <c r="D100" s="22" t="n"/>
      <c r="E100" s="23" t="n"/>
      <c r="F100" s="24">
        <f>IF(E100="","",IF(C100="Entrada",E100,-E100))</f>
        <v/>
      </c>
      <c r="G100" s="26">
        <f>IF(AND(A100&lt;&gt;"",B100&lt;&gt;"",OR(C100="Entrada",C100="Saída"),D100&lt;&gt;"",E100&gt;0),"OK","REVISAR")</f>
        <v/>
      </c>
      <c r="H100" s="27" t="n"/>
      <c r="I100" s="27" t="n"/>
    </row>
    <row r="101">
      <c r="A101" s="14" t="n"/>
      <c r="B101" s="15" t="n"/>
      <c r="C101" s="15" t="n"/>
      <c r="D101" s="15" t="n"/>
      <c r="E101" s="16" t="n"/>
      <c r="F101" s="17">
        <f>IF(E101="","",IF(C101="Entrada",E101,-E101))</f>
        <v/>
      </c>
      <c r="G101" s="19">
        <f>IF(AND(A101&lt;&gt;"",B101&lt;&gt;"",OR(C101="Entrada",C101="Saída"),D101&lt;&gt;"",E101&gt;0),"OK","REVISAR")</f>
        <v/>
      </c>
      <c r="H101" s="20" t="n"/>
      <c r="I101" s="20" t="n"/>
    </row>
    <row r="102">
      <c r="A102" s="21" t="n"/>
      <c r="B102" s="22" t="n"/>
      <c r="C102" s="22" t="n"/>
      <c r="D102" s="22" t="n"/>
      <c r="E102" s="23" t="n"/>
      <c r="F102" s="24">
        <f>IF(E102="","",IF(C102="Entrada",E102,-E102))</f>
        <v/>
      </c>
      <c r="G102" s="26">
        <f>IF(AND(A102&lt;&gt;"",B102&lt;&gt;"",OR(C102="Entrada",C102="Saída"),D102&lt;&gt;"",E102&gt;0),"OK","REVISAR")</f>
        <v/>
      </c>
      <c r="H102" s="27" t="n"/>
      <c r="I102" s="27" t="n"/>
    </row>
    <row r="103">
      <c r="A103" s="14" t="n"/>
      <c r="B103" s="15" t="n"/>
      <c r="C103" s="15" t="n"/>
      <c r="D103" s="15" t="n"/>
      <c r="E103" s="16" t="n"/>
      <c r="F103" s="17">
        <f>IF(E103="","",IF(C103="Entrada",E103,-E103))</f>
        <v/>
      </c>
      <c r="G103" s="19">
        <f>IF(AND(A103&lt;&gt;"",B103&lt;&gt;"",OR(C103="Entrada",C103="Saída"),D103&lt;&gt;"",E103&gt;0),"OK","REVISAR")</f>
        <v/>
      </c>
      <c r="H103" s="20" t="n"/>
      <c r="I103" s="20" t="n"/>
    </row>
    <row r="104">
      <c r="A104" s="21" t="n"/>
      <c r="B104" s="22" t="n"/>
      <c r="C104" s="22" t="n"/>
      <c r="D104" s="22" t="n"/>
      <c r="E104" s="23" t="n"/>
      <c r="F104" s="24">
        <f>IF(E104="","",IF(C104="Entrada",E104,-E104))</f>
        <v/>
      </c>
      <c r="G104" s="26">
        <f>IF(AND(A104&lt;&gt;"",B104&lt;&gt;"",OR(C104="Entrada",C104="Saída"),D104&lt;&gt;"",E104&gt;0),"OK","REVISAR")</f>
        <v/>
      </c>
      <c r="H104" s="27" t="n"/>
      <c r="I104" s="27" t="n"/>
    </row>
    <row r="105">
      <c r="A105" s="14" t="n"/>
      <c r="B105" s="15" t="n"/>
      <c r="C105" s="15" t="n"/>
      <c r="D105" s="15" t="n"/>
      <c r="E105" s="16" t="n"/>
      <c r="F105" s="17">
        <f>IF(E105="","",IF(C105="Entrada",E105,-E105))</f>
        <v/>
      </c>
      <c r="G105" s="19">
        <f>IF(AND(A105&lt;&gt;"",B105&lt;&gt;"",OR(C105="Entrada",C105="Saída"),D105&lt;&gt;"",E105&gt;0),"OK","REVISAR")</f>
        <v/>
      </c>
      <c r="H105" s="20" t="n"/>
      <c r="I105" s="20" t="n"/>
    </row>
    <row r="106">
      <c r="A106" s="21" t="n"/>
      <c r="B106" s="22" t="n"/>
      <c r="C106" s="22" t="n"/>
      <c r="D106" s="22" t="n"/>
      <c r="E106" s="23" t="n"/>
      <c r="F106" s="24">
        <f>IF(E106="","",IF(C106="Entrada",E106,-E106))</f>
        <v/>
      </c>
      <c r="G106" s="26">
        <f>IF(AND(A106&lt;&gt;"",B106&lt;&gt;"",OR(C106="Entrada",C106="Saída"),D106&lt;&gt;"",E106&gt;0),"OK","REVISAR")</f>
        <v/>
      </c>
      <c r="H106" s="27" t="n"/>
      <c r="I106" s="27" t="n"/>
    </row>
    <row r="107">
      <c r="A107" s="14" t="n"/>
      <c r="B107" s="15" t="n"/>
      <c r="C107" s="15" t="n"/>
      <c r="D107" s="15" t="n"/>
      <c r="E107" s="16" t="n"/>
      <c r="F107" s="17">
        <f>IF(E107="","",IF(C107="Entrada",E107,-E107))</f>
        <v/>
      </c>
      <c r="G107" s="19">
        <f>IF(AND(A107&lt;&gt;"",B107&lt;&gt;"",OR(C107="Entrada",C107="Saída"),D107&lt;&gt;"",E107&gt;0),"OK","REVISAR")</f>
        <v/>
      </c>
      <c r="H107" s="20" t="n"/>
      <c r="I107" s="20" t="n"/>
    </row>
    <row r="108">
      <c r="A108" s="21" t="n"/>
      <c r="B108" s="22" t="n"/>
      <c r="C108" s="22" t="n"/>
      <c r="D108" s="22" t="n"/>
      <c r="E108" s="23" t="n"/>
      <c r="F108" s="24">
        <f>IF(E108="","",IF(C108="Entrada",E108,-E108))</f>
        <v/>
      </c>
      <c r="G108" s="26">
        <f>IF(AND(A108&lt;&gt;"",B108&lt;&gt;"",OR(C108="Entrada",C108="Saída"),D108&lt;&gt;"",E108&gt;0),"OK","REVISAR")</f>
        <v/>
      </c>
      <c r="H108" s="27" t="n"/>
      <c r="I108" s="27" t="n"/>
    </row>
    <row r="109">
      <c r="A109" s="14" t="n"/>
      <c r="B109" s="15" t="n"/>
      <c r="C109" s="15" t="n"/>
      <c r="D109" s="15" t="n"/>
      <c r="E109" s="16" t="n"/>
      <c r="F109" s="17">
        <f>IF(E109="","",IF(C109="Entrada",E109,-E109))</f>
        <v/>
      </c>
      <c r="G109" s="19">
        <f>IF(AND(A109&lt;&gt;"",B109&lt;&gt;"",OR(C109="Entrada",C109="Saída"),D109&lt;&gt;"",E109&gt;0),"OK","REVISAR")</f>
        <v/>
      </c>
      <c r="H109" s="20" t="n"/>
      <c r="I109" s="20" t="n"/>
    </row>
    <row r="110">
      <c r="A110" s="21" t="n"/>
      <c r="B110" s="22" t="n"/>
      <c r="C110" s="22" t="n"/>
      <c r="D110" s="22" t="n"/>
      <c r="E110" s="23" t="n"/>
      <c r="F110" s="24">
        <f>IF(E110="","",IF(C110="Entrada",E110,-E110))</f>
        <v/>
      </c>
      <c r="G110" s="26">
        <f>IF(AND(A110&lt;&gt;"",B110&lt;&gt;"",OR(C110="Entrada",C110="Saída"),D110&lt;&gt;"",E110&gt;0),"OK","REVISAR")</f>
        <v/>
      </c>
      <c r="H110" s="27" t="n"/>
      <c r="I110" s="27" t="n"/>
    </row>
    <row r="111">
      <c r="A111" s="14" t="n"/>
      <c r="B111" s="15" t="n"/>
      <c r="C111" s="15" t="n"/>
      <c r="D111" s="15" t="n"/>
      <c r="E111" s="16" t="n"/>
      <c r="F111" s="17">
        <f>IF(E111="","",IF(C111="Entrada",E111,-E111))</f>
        <v/>
      </c>
      <c r="G111" s="19">
        <f>IF(AND(A111&lt;&gt;"",B111&lt;&gt;"",OR(C111="Entrada",C111="Saída"),D111&lt;&gt;"",E111&gt;0),"OK","REVISAR")</f>
        <v/>
      </c>
      <c r="H111" s="20" t="n"/>
      <c r="I111" s="20" t="n"/>
    </row>
    <row r="112">
      <c r="A112" s="21" t="n"/>
      <c r="B112" s="22" t="n"/>
      <c r="C112" s="22" t="n"/>
      <c r="D112" s="22" t="n"/>
      <c r="E112" s="23" t="n"/>
      <c r="F112" s="24">
        <f>IF(E112="","",IF(C112="Entrada",E112,-E112))</f>
        <v/>
      </c>
      <c r="G112" s="26">
        <f>IF(AND(A112&lt;&gt;"",B112&lt;&gt;"",OR(C112="Entrada",C112="Saída"),D112&lt;&gt;"",E112&gt;0),"OK","REVISAR")</f>
        <v/>
      </c>
      <c r="H112" s="27" t="n"/>
      <c r="I112" s="27" t="n"/>
    </row>
    <row r="113">
      <c r="A113" s="14" t="n"/>
      <c r="B113" s="15" t="n"/>
      <c r="C113" s="15" t="n"/>
      <c r="D113" s="15" t="n"/>
      <c r="E113" s="16" t="n"/>
      <c r="F113" s="17">
        <f>IF(E113="","",IF(C113="Entrada",E113,-E113))</f>
        <v/>
      </c>
      <c r="G113" s="19">
        <f>IF(AND(A113&lt;&gt;"",B113&lt;&gt;"",OR(C113="Entrada",C113="Saída"),D113&lt;&gt;"",E113&gt;0),"OK","REVISAR")</f>
        <v/>
      </c>
      <c r="H113" s="20" t="n"/>
      <c r="I113" s="20" t="n"/>
    </row>
    <row r="114">
      <c r="A114" s="21" t="n"/>
      <c r="B114" s="22" t="n"/>
      <c r="C114" s="22" t="n"/>
      <c r="D114" s="22" t="n"/>
      <c r="E114" s="23" t="n"/>
      <c r="F114" s="24">
        <f>IF(E114="","",IF(C114="Entrada",E114,-E114))</f>
        <v/>
      </c>
      <c r="G114" s="26">
        <f>IF(AND(A114&lt;&gt;"",B114&lt;&gt;"",OR(C114="Entrada",C114="Saída"),D114&lt;&gt;"",E114&gt;0),"OK","REVISAR")</f>
        <v/>
      </c>
      <c r="H114" s="27" t="n"/>
      <c r="I114" s="27" t="n"/>
    </row>
    <row r="115">
      <c r="A115" s="14" t="n"/>
      <c r="B115" s="15" t="n"/>
      <c r="C115" s="15" t="n"/>
      <c r="D115" s="15" t="n"/>
      <c r="E115" s="16" t="n"/>
      <c r="F115" s="17">
        <f>IF(E115="","",IF(C115="Entrada",E115,-E115))</f>
        <v/>
      </c>
      <c r="G115" s="19">
        <f>IF(AND(A115&lt;&gt;"",B115&lt;&gt;"",OR(C115="Entrada",C115="Saída"),D115&lt;&gt;"",E115&gt;0),"OK","REVISAR")</f>
        <v/>
      </c>
      <c r="H115" s="20" t="n"/>
      <c r="I115" s="20" t="n"/>
    </row>
    <row r="116">
      <c r="A116" s="21" t="n"/>
      <c r="B116" s="22" t="n"/>
      <c r="C116" s="22" t="n"/>
      <c r="D116" s="22" t="n"/>
      <c r="E116" s="23" t="n"/>
      <c r="F116" s="24">
        <f>IF(E116="","",IF(C116="Entrada",E116,-E116))</f>
        <v/>
      </c>
      <c r="G116" s="26">
        <f>IF(AND(A116&lt;&gt;"",B116&lt;&gt;"",OR(C116="Entrada",C116="Saída"),D116&lt;&gt;"",E116&gt;0),"OK","REVISAR")</f>
        <v/>
      </c>
      <c r="H116" s="27" t="n"/>
      <c r="I116" s="27" t="n"/>
    </row>
    <row r="117">
      <c r="A117" s="14" t="n"/>
      <c r="B117" s="15" t="n"/>
      <c r="C117" s="15" t="n"/>
      <c r="D117" s="15" t="n"/>
      <c r="E117" s="16" t="n"/>
      <c r="F117" s="17">
        <f>IF(E117="","",IF(C117="Entrada",E117,-E117))</f>
        <v/>
      </c>
      <c r="G117" s="19">
        <f>IF(AND(A117&lt;&gt;"",B117&lt;&gt;"",OR(C117="Entrada",C117="Saída"),D117&lt;&gt;"",E117&gt;0),"OK","REVISAR")</f>
        <v/>
      </c>
      <c r="H117" s="20" t="n"/>
      <c r="I117" s="20" t="n"/>
    </row>
    <row r="118">
      <c r="A118" s="21" t="n"/>
      <c r="B118" s="22" t="n"/>
      <c r="C118" s="22" t="n"/>
      <c r="D118" s="22" t="n"/>
      <c r="E118" s="23" t="n"/>
      <c r="F118" s="24">
        <f>IF(E118="","",IF(C118="Entrada",E118,-E118))</f>
        <v/>
      </c>
      <c r="G118" s="26">
        <f>IF(AND(A118&lt;&gt;"",B118&lt;&gt;"",OR(C118="Entrada",C118="Saída"),D118&lt;&gt;"",E118&gt;0),"OK","REVISAR")</f>
        <v/>
      </c>
      <c r="H118" s="27" t="n"/>
      <c r="I118" s="27" t="n"/>
    </row>
    <row r="119">
      <c r="A119" s="14" t="n"/>
      <c r="B119" s="15" t="n"/>
      <c r="C119" s="15" t="n"/>
      <c r="D119" s="15" t="n"/>
      <c r="E119" s="16" t="n"/>
      <c r="F119" s="17">
        <f>IF(E119="","",IF(C119="Entrada",E119,-E119))</f>
        <v/>
      </c>
      <c r="G119" s="19">
        <f>IF(AND(A119&lt;&gt;"",B119&lt;&gt;"",OR(C119="Entrada",C119="Saída"),D119&lt;&gt;"",E119&gt;0),"OK","REVISAR")</f>
        <v/>
      </c>
      <c r="H119" s="20" t="n"/>
      <c r="I119" s="20" t="n"/>
    </row>
    <row r="120">
      <c r="A120" s="21" t="n"/>
      <c r="B120" s="22" t="n"/>
      <c r="C120" s="22" t="n"/>
      <c r="D120" s="22" t="n"/>
      <c r="E120" s="23" t="n"/>
      <c r="F120" s="24">
        <f>IF(E120="","",IF(C120="Entrada",E120,-E120))</f>
        <v/>
      </c>
      <c r="G120" s="26">
        <f>IF(AND(A120&lt;&gt;"",B120&lt;&gt;"",OR(C120="Entrada",C120="Saída"),D120&lt;&gt;"",E120&gt;0),"OK","REVISAR")</f>
        <v/>
      </c>
      <c r="H120" s="27" t="n"/>
      <c r="I120" s="27" t="n"/>
    </row>
    <row r="121">
      <c r="A121" s="14" t="n"/>
      <c r="B121" s="15" t="n"/>
      <c r="C121" s="15" t="n"/>
      <c r="D121" s="15" t="n"/>
      <c r="E121" s="16" t="n"/>
      <c r="F121" s="17">
        <f>IF(E121="","",IF(C121="Entrada",E121,-E121))</f>
        <v/>
      </c>
      <c r="G121" s="19">
        <f>IF(AND(A121&lt;&gt;"",B121&lt;&gt;"",OR(C121="Entrada",C121="Saída"),D121&lt;&gt;"",E121&gt;0),"OK","REVISAR")</f>
        <v/>
      </c>
      <c r="H121" s="20" t="n"/>
      <c r="I121" s="20" t="n"/>
    </row>
    <row r="122">
      <c r="A122" s="21" t="n"/>
      <c r="B122" s="22" t="n"/>
      <c r="C122" s="22" t="n"/>
      <c r="D122" s="22" t="n"/>
      <c r="E122" s="23" t="n"/>
      <c r="F122" s="24">
        <f>IF(E122="","",IF(C122="Entrada",E122,-E122))</f>
        <v/>
      </c>
      <c r="G122" s="26">
        <f>IF(AND(A122&lt;&gt;"",B122&lt;&gt;"",OR(C122="Entrada",C122="Saída"),D122&lt;&gt;"",E122&gt;0),"OK","REVISAR")</f>
        <v/>
      </c>
      <c r="H122" s="27" t="n"/>
      <c r="I122" s="27" t="n"/>
    </row>
    <row r="123">
      <c r="A123" s="14" t="n"/>
      <c r="B123" s="15" t="n"/>
      <c r="C123" s="15" t="n"/>
      <c r="D123" s="15" t="n"/>
      <c r="E123" s="16" t="n"/>
      <c r="F123" s="17">
        <f>IF(E123="","",IF(C123="Entrada",E123,-E123))</f>
        <v/>
      </c>
      <c r="G123" s="19">
        <f>IF(AND(A123&lt;&gt;"",B123&lt;&gt;"",OR(C123="Entrada",C123="Saída"),D123&lt;&gt;"",E123&gt;0),"OK","REVISAR")</f>
        <v/>
      </c>
      <c r="H123" s="20" t="n"/>
      <c r="I123" s="20" t="n"/>
    </row>
    <row r="124">
      <c r="A124" s="21" t="n"/>
      <c r="B124" s="22" t="n"/>
      <c r="C124" s="22" t="n"/>
      <c r="D124" s="22" t="n"/>
      <c r="E124" s="23" t="n"/>
      <c r="F124" s="24">
        <f>IF(E124="","",IF(C124="Entrada",E124,-E124))</f>
        <v/>
      </c>
      <c r="G124" s="26">
        <f>IF(AND(A124&lt;&gt;"",B124&lt;&gt;"",OR(C124="Entrada",C124="Saída"),D124&lt;&gt;"",E124&gt;0),"OK","REVISAR")</f>
        <v/>
      </c>
      <c r="H124" s="27" t="n"/>
      <c r="I124" s="27" t="n"/>
    </row>
    <row r="125">
      <c r="A125" s="14" t="n"/>
      <c r="B125" s="15" t="n"/>
      <c r="C125" s="15" t="n"/>
      <c r="D125" s="15" t="n"/>
      <c r="E125" s="16" t="n"/>
      <c r="F125" s="17">
        <f>IF(E125="","",IF(C125="Entrada",E125,-E125))</f>
        <v/>
      </c>
      <c r="G125" s="19">
        <f>IF(AND(A125&lt;&gt;"",B125&lt;&gt;"",OR(C125="Entrada",C125="Saída"),D125&lt;&gt;"",E125&gt;0),"OK","REVISAR")</f>
        <v/>
      </c>
      <c r="H125" s="20" t="n"/>
      <c r="I125" s="20" t="n"/>
    </row>
    <row r="126">
      <c r="A126" s="21" t="n"/>
      <c r="B126" s="22" t="n"/>
      <c r="C126" s="22" t="n"/>
      <c r="D126" s="22" t="n"/>
      <c r="E126" s="23" t="n"/>
      <c r="F126" s="24">
        <f>IF(E126="","",IF(C126="Entrada",E126,-E126))</f>
        <v/>
      </c>
      <c r="G126" s="26">
        <f>IF(AND(A126&lt;&gt;"",B126&lt;&gt;"",OR(C126="Entrada",C126="Saída"),D126&lt;&gt;"",E126&gt;0),"OK","REVISAR")</f>
        <v/>
      </c>
      <c r="H126" s="27" t="n"/>
      <c r="I126" s="27" t="n"/>
    </row>
    <row r="127">
      <c r="A127" s="14" t="n"/>
      <c r="B127" s="15" t="n"/>
      <c r="C127" s="15" t="n"/>
      <c r="D127" s="15" t="n"/>
      <c r="E127" s="16" t="n"/>
      <c r="F127" s="17">
        <f>IF(E127="","",IF(C127="Entrada",E127,-E127))</f>
        <v/>
      </c>
      <c r="G127" s="19">
        <f>IF(AND(A127&lt;&gt;"",B127&lt;&gt;"",OR(C127="Entrada",C127="Saída"),D127&lt;&gt;"",E127&gt;0),"OK","REVISAR")</f>
        <v/>
      </c>
      <c r="H127" s="20" t="n"/>
      <c r="I127" s="20" t="n"/>
    </row>
    <row r="128">
      <c r="A128" s="21" t="n"/>
      <c r="B128" s="22" t="n"/>
      <c r="C128" s="22" t="n"/>
      <c r="D128" s="22" t="n"/>
      <c r="E128" s="23" t="n"/>
      <c r="F128" s="24">
        <f>IF(E128="","",IF(C128="Entrada",E128,-E128))</f>
        <v/>
      </c>
      <c r="G128" s="26">
        <f>IF(AND(A128&lt;&gt;"",B128&lt;&gt;"",OR(C128="Entrada",C128="Saída"),D128&lt;&gt;"",E128&gt;0),"OK","REVISAR")</f>
        <v/>
      </c>
      <c r="H128" s="27" t="n"/>
      <c r="I128" s="27" t="n"/>
    </row>
    <row r="129">
      <c r="A129" s="14" t="n"/>
      <c r="B129" s="15" t="n"/>
      <c r="C129" s="15" t="n"/>
      <c r="D129" s="15" t="n"/>
      <c r="E129" s="16" t="n"/>
      <c r="F129" s="17">
        <f>IF(E129="","",IF(C129="Entrada",E129,-E129))</f>
        <v/>
      </c>
      <c r="G129" s="19">
        <f>IF(AND(A129&lt;&gt;"",B129&lt;&gt;"",OR(C129="Entrada",C129="Saída"),D129&lt;&gt;"",E129&gt;0),"OK","REVISAR")</f>
        <v/>
      </c>
      <c r="H129" s="20" t="n"/>
      <c r="I129" s="20" t="n"/>
    </row>
    <row r="130">
      <c r="A130" s="21" t="n"/>
      <c r="B130" s="22" t="n"/>
      <c r="C130" s="22" t="n"/>
      <c r="D130" s="22" t="n"/>
      <c r="E130" s="23" t="n"/>
      <c r="F130" s="24">
        <f>IF(E130="","",IF(C130="Entrada",E130,-E130))</f>
        <v/>
      </c>
      <c r="G130" s="26">
        <f>IF(AND(A130&lt;&gt;"",B130&lt;&gt;"",OR(C130="Entrada",C130="Saída"),D130&lt;&gt;"",E130&gt;0),"OK","REVISAR")</f>
        <v/>
      </c>
      <c r="H130" s="27" t="n"/>
      <c r="I130" s="27" t="n"/>
    </row>
    <row r="131">
      <c r="A131" s="14" t="n"/>
      <c r="B131" s="15" t="n"/>
      <c r="C131" s="15" t="n"/>
      <c r="D131" s="15" t="n"/>
      <c r="E131" s="16" t="n"/>
      <c r="F131" s="17">
        <f>IF(E131="","",IF(C131="Entrada",E131,-E131))</f>
        <v/>
      </c>
      <c r="G131" s="19">
        <f>IF(AND(A131&lt;&gt;"",B131&lt;&gt;"",OR(C131="Entrada",C131="Saída"),D131&lt;&gt;"",E131&gt;0),"OK","REVISAR")</f>
        <v/>
      </c>
      <c r="H131" s="20" t="n"/>
      <c r="I131" s="20" t="n"/>
    </row>
    <row r="132">
      <c r="A132" s="21" t="n"/>
      <c r="B132" s="22" t="n"/>
      <c r="C132" s="22" t="n"/>
      <c r="D132" s="22" t="n"/>
      <c r="E132" s="23" t="n"/>
      <c r="F132" s="24">
        <f>IF(E132="","",IF(C132="Entrada",E132,-E132))</f>
        <v/>
      </c>
      <c r="G132" s="26">
        <f>IF(AND(A132&lt;&gt;"",B132&lt;&gt;"",OR(C132="Entrada",C132="Saída"),D132&lt;&gt;"",E132&gt;0),"OK","REVISAR")</f>
        <v/>
      </c>
      <c r="H132" s="27" t="n"/>
      <c r="I132" s="27" t="n"/>
    </row>
    <row r="133">
      <c r="A133" s="14" t="n"/>
      <c r="B133" s="15" t="n"/>
      <c r="C133" s="15" t="n"/>
      <c r="D133" s="15" t="n"/>
      <c r="E133" s="16" t="n"/>
      <c r="F133" s="17">
        <f>IF(E133="","",IF(C133="Entrada",E133,-E133))</f>
        <v/>
      </c>
      <c r="G133" s="19">
        <f>IF(AND(A133&lt;&gt;"",B133&lt;&gt;"",OR(C133="Entrada",C133="Saída"),D133&lt;&gt;"",E133&gt;0),"OK","REVISAR")</f>
        <v/>
      </c>
      <c r="H133" s="20" t="n"/>
      <c r="I133" s="20" t="n"/>
    </row>
    <row r="134">
      <c r="A134" s="21" t="n"/>
      <c r="B134" s="22" t="n"/>
      <c r="C134" s="22" t="n"/>
      <c r="D134" s="22" t="n"/>
      <c r="E134" s="23" t="n"/>
      <c r="F134" s="24">
        <f>IF(E134="","",IF(C134="Entrada",E134,-E134))</f>
        <v/>
      </c>
      <c r="G134" s="26">
        <f>IF(AND(A134&lt;&gt;"",B134&lt;&gt;"",OR(C134="Entrada",C134="Saída"),D134&lt;&gt;"",E134&gt;0),"OK","REVISAR")</f>
        <v/>
      </c>
      <c r="H134" s="27" t="n"/>
      <c r="I134" s="27" t="n"/>
    </row>
    <row r="135">
      <c r="A135" s="14" t="n"/>
      <c r="B135" s="15" t="n"/>
      <c r="C135" s="15" t="n"/>
      <c r="D135" s="15" t="n"/>
      <c r="E135" s="16" t="n"/>
      <c r="F135" s="17">
        <f>IF(E135="","",IF(C135="Entrada",E135,-E135))</f>
        <v/>
      </c>
      <c r="G135" s="19">
        <f>IF(AND(A135&lt;&gt;"",B135&lt;&gt;"",OR(C135="Entrada",C135="Saída"),D135&lt;&gt;"",E135&gt;0),"OK","REVISAR")</f>
        <v/>
      </c>
      <c r="H135" s="20" t="n"/>
      <c r="I135" s="20" t="n"/>
    </row>
    <row r="136">
      <c r="A136" s="21" t="n"/>
      <c r="B136" s="22" t="n"/>
      <c r="C136" s="22" t="n"/>
      <c r="D136" s="22" t="n"/>
      <c r="E136" s="23" t="n"/>
      <c r="F136" s="24">
        <f>IF(E136="","",IF(C136="Entrada",E136,-E136))</f>
        <v/>
      </c>
      <c r="G136" s="26">
        <f>IF(AND(A136&lt;&gt;"",B136&lt;&gt;"",OR(C136="Entrada",C136="Saída"),D136&lt;&gt;"",E136&gt;0),"OK","REVISAR")</f>
        <v/>
      </c>
      <c r="H136" s="27" t="n"/>
      <c r="I136" s="27" t="n"/>
    </row>
    <row r="137">
      <c r="A137" s="14" t="n"/>
      <c r="B137" s="15" t="n"/>
      <c r="C137" s="15" t="n"/>
      <c r="D137" s="15" t="n"/>
      <c r="E137" s="16" t="n"/>
      <c r="F137" s="17">
        <f>IF(E137="","",IF(C137="Entrada",E137,-E137))</f>
        <v/>
      </c>
      <c r="G137" s="19">
        <f>IF(AND(A137&lt;&gt;"",B137&lt;&gt;"",OR(C137="Entrada",C137="Saída"),D137&lt;&gt;"",E137&gt;0),"OK","REVISAR")</f>
        <v/>
      </c>
      <c r="H137" s="20" t="n"/>
      <c r="I137" s="20" t="n"/>
    </row>
    <row r="138">
      <c r="A138" s="21" t="n"/>
      <c r="B138" s="22" t="n"/>
      <c r="C138" s="22" t="n"/>
      <c r="D138" s="22" t="n"/>
      <c r="E138" s="23" t="n"/>
      <c r="F138" s="24">
        <f>IF(E138="","",IF(C138="Entrada",E138,-E138))</f>
        <v/>
      </c>
      <c r="G138" s="26">
        <f>IF(AND(A138&lt;&gt;"",B138&lt;&gt;"",OR(C138="Entrada",C138="Saída"),D138&lt;&gt;"",E138&gt;0),"OK","REVISAR")</f>
        <v/>
      </c>
      <c r="H138" s="27" t="n"/>
      <c r="I138" s="27" t="n"/>
    </row>
    <row r="139">
      <c r="A139" s="14" t="n"/>
      <c r="B139" s="15" t="n"/>
      <c r="C139" s="15" t="n"/>
      <c r="D139" s="15" t="n"/>
      <c r="E139" s="16" t="n"/>
      <c r="F139" s="17">
        <f>IF(E139="","",IF(C139="Entrada",E139,-E139))</f>
        <v/>
      </c>
      <c r="G139" s="19">
        <f>IF(AND(A139&lt;&gt;"",B139&lt;&gt;"",OR(C139="Entrada",C139="Saída"),D139&lt;&gt;"",E139&gt;0),"OK","REVISAR")</f>
        <v/>
      </c>
      <c r="H139" s="20" t="n"/>
      <c r="I139" s="20" t="n"/>
    </row>
    <row r="140">
      <c r="A140" s="21" t="n"/>
      <c r="B140" s="22" t="n"/>
      <c r="C140" s="22" t="n"/>
      <c r="D140" s="22" t="n"/>
      <c r="E140" s="23" t="n"/>
      <c r="F140" s="24">
        <f>IF(E140="","",IF(C140="Entrada",E140,-E140))</f>
        <v/>
      </c>
      <c r="G140" s="26">
        <f>IF(AND(A140&lt;&gt;"",B140&lt;&gt;"",OR(C140="Entrada",C140="Saída"),D140&lt;&gt;"",E140&gt;0),"OK","REVISAR")</f>
        <v/>
      </c>
      <c r="H140" s="27" t="n"/>
      <c r="I140" s="27" t="n"/>
    </row>
    <row r="141">
      <c r="A141" s="14" t="n"/>
      <c r="B141" s="15" t="n"/>
      <c r="C141" s="15" t="n"/>
      <c r="D141" s="15" t="n"/>
      <c r="E141" s="16" t="n"/>
      <c r="F141" s="17">
        <f>IF(E141="","",IF(C141="Entrada",E141,-E141))</f>
        <v/>
      </c>
      <c r="G141" s="19">
        <f>IF(AND(A141&lt;&gt;"",B141&lt;&gt;"",OR(C141="Entrada",C141="Saída"),D141&lt;&gt;"",E141&gt;0),"OK","REVISAR")</f>
        <v/>
      </c>
      <c r="H141" s="20" t="n"/>
      <c r="I141" s="20" t="n"/>
    </row>
    <row r="142">
      <c r="A142" s="21" t="n"/>
      <c r="B142" s="22" t="n"/>
      <c r="C142" s="22" t="n"/>
      <c r="D142" s="22" t="n"/>
      <c r="E142" s="23" t="n"/>
      <c r="F142" s="24">
        <f>IF(E142="","",IF(C142="Entrada",E142,-E142))</f>
        <v/>
      </c>
      <c r="G142" s="26">
        <f>IF(AND(A142&lt;&gt;"",B142&lt;&gt;"",OR(C142="Entrada",C142="Saída"),D142&lt;&gt;"",E142&gt;0),"OK","REVISAR")</f>
        <v/>
      </c>
      <c r="H142" s="27" t="n"/>
      <c r="I142" s="27" t="n"/>
    </row>
    <row r="143">
      <c r="A143" s="14" t="n"/>
      <c r="B143" s="15" t="n"/>
      <c r="C143" s="15" t="n"/>
      <c r="D143" s="15" t="n"/>
      <c r="E143" s="16" t="n"/>
      <c r="F143" s="17">
        <f>IF(E143="","",IF(C143="Entrada",E143,-E143))</f>
        <v/>
      </c>
      <c r="G143" s="19">
        <f>IF(AND(A143&lt;&gt;"",B143&lt;&gt;"",OR(C143="Entrada",C143="Saída"),D143&lt;&gt;"",E143&gt;0),"OK","REVISAR")</f>
        <v/>
      </c>
      <c r="H143" s="20" t="n"/>
      <c r="I143" s="20" t="n"/>
    </row>
    <row r="144">
      <c r="A144" s="21" t="n"/>
      <c r="B144" s="22" t="n"/>
      <c r="C144" s="22" t="n"/>
      <c r="D144" s="22" t="n"/>
      <c r="E144" s="23" t="n"/>
      <c r="F144" s="24">
        <f>IF(E144="","",IF(C144="Entrada",E144,-E144))</f>
        <v/>
      </c>
      <c r="G144" s="26">
        <f>IF(AND(A144&lt;&gt;"",B144&lt;&gt;"",OR(C144="Entrada",C144="Saída"),D144&lt;&gt;"",E144&gt;0),"OK","REVISAR")</f>
        <v/>
      </c>
      <c r="H144" s="27" t="n"/>
      <c r="I144" s="27" t="n"/>
    </row>
    <row r="145">
      <c r="A145" s="14" t="n"/>
      <c r="B145" s="15" t="n"/>
      <c r="C145" s="15" t="n"/>
      <c r="D145" s="15" t="n"/>
      <c r="E145" s="16" t="n"/>
      <c r="F145" s="17">
        <f>IF(E145="","",IF(C145="Entrada",E145,-E145))</f>
        <v/>
      </c>
      <c r="G145" s="19">
        <f>IF(AND(A145&lt;&gt;"",B145&lt;&gt;"",OR(C145="Entrada",C145="Saída"),D145&lt;&gt;"",E145&gt;0),"OK","REVISAR")</f>
        <v/>
      </c>
      <c r="H145" s="20" t="n"/>
      <c r="I145" s="20" t="n"/>
    </row>
    <row r="146">
      <c r="A146" s="21" t="n"/>
      <c r="B146" s="22" t="n"/>
      <c r="C146" s="22" t="n"/>
      <c r="D146" s="22" t="n"/>
      <c r="E146" s="23" t="n"/>
      <c r="F146" s="24">
        <f>IF(E146="","",IF(C146="Entrada",E146,-E146))</f>
        <v/>
      </c>
      <c r="G146" s="26">
        <f>IF(AND(A146&lt;&gt;"",B146&lt;&gt;"",OR(C146="Entrada",C146="Saída"),D146&lt;&gt;"",E146&gt;0),"OK","REVISAR")</f>
        <v/>
      </c>
      <c r="H146" s="27" t="n"/>
      <c r="I146" s="27" t="n"/>
    </row>
    <row r="147">
      <c r="A147" s="14" t="n"/>
      <c r="B147" s="15" t="n"/>
      <c r="C147" s="15" t="n"/>
      <c r="D147" s="15" t="n"/>
      <c r="E147" s="16" t="n"/>
      <c r="F147" s="17">
        <f>IF(E147="","",IF(C147="Entrada",E147,-E147))</f>
        <v/>
      </c>
      <c r="G147" s="19">
        <f>IF(AND(A147&lt;&gt;"",B147&lt;&gt;"",OR(C147="Entrada",C147="Saída"),D147&lt;&gt;"",E147&gt;0),"OK","REVISAR")</f>
        <v/>
      </c>
      <c r="H147" s="20" t="n"/>
      <c r="I147" s="20" t="n"/>
    </row>
    <row r="148">
      <c r="A148" s="21" t="n"/>
      <c r="B148" s="22" t="n"/>
      <c r="C148" s="22" t="n"/>
      <c r="D148" s="22" t="n"/>
      <c r="E148" s="23" t="n"/>
      <c r="F148" s="24">
        <f>IF(E148="","",IF(C148="Entrada",E148,-E148))</f>
        <v/>
      </c>
      <c r="G148" s="26">
        <f>IF(AND(A148&lt;&gt;"",B148&lt;&gt;"",OR(C148="Entrada",C148="Saída"),D148&lt;&gt;"",E148&gt;0),"OK","REVISAR")</f>
        <v/>
      </c>
      <c r="H148" s="27" t="n"/>
      <c r="I148" s="27" t="n"/>
    </row>
    <row r="149">
      <c r="A149" s="14" t="n"/>
      <c r="B149" s="15" t="n"/>
      <c r="C149" s="15" t="n"/>
      <c r="D149" s="15" t="n"/>
      <c r="E149" s="16" t="n"/>
      <c r="F149" s="17">
        <f>IF(E149="","",IF(C149="Entrada",E149,-E149))</f>
        <v/>
      </c>
      <c r="G149" s="19">
        <f>IF(AND(A149&lt;&gt;"",B149&lt;&gt;"",OR(C149="Entrada",C149="Saída"),D149&lt;&gt;"",E149&gt;0),"OK","REVISAR")</f>
        <v/>
      </c>
      <c r="H149" s="20" t="n"/>
      <c r="I149" s="20" t="n"/>
    </row>
    <row r="150">
      <c r="A150" s="21" t="n"/>
      <c r="B150" s="22" t="n"/>
      <c r="C150" s="22" t="n"/>
      <c r="D150" s="22" t="n"/>
      <c r="E150" s="23" t="n"/>
      <c r="F150" s="24">
        <f>IF(E150="","",IF(C150="Entrada",E150,-E150))</f>
        <v/>
      </c>
      <c r="G150" s="26">
        <f>IF(AND(A150&lt;&gt;"",B150&lt;&gt;"",OR(C150="Entrada",C150="Saída"),D150&lt;&gt;"",E150&gt;0),"OK","REVISAR")</f>
        <v/>
      </c>
      <c r="H150" s="27" t="n"/>
      <c r="I150" s="27" t="n"/>
    </row>
    <row r="151">
      <c r="A151" s="14" t="n"/>
      <c r="B151" s="15" t="n"/>
      <c r="C151" s="15" t="n"/>
      <c r="D151" s="15" t="n"/>
      <c r="E151" s="16" t="n"/>
      <c r="F151" s="17">
        <f>IF(E151="","",IF(C151="Entrada",E151,-E151))</f>
        <v/>
      </c>
      <c r="G151" s="19">
        <f>IF(AND(A151&lt;&gt;"",B151&lt;&gt;"",OR(C151="Entrada",C151="Saída"),D151&lt;&gt;"",E151&gt;0),"OK","REVISAR")</f>
        <v/>
      </c>
      <c r="H151" s="20" t="n"/>
      <c r="I151" s="20" t="n"/>
    </row>
    <row r="152">
      <c r="A152" s="21" t="n"/>
      <c r="B152" s="22" t="n"/>
      <c r="C152" s="22" t="n"/>
      <c r="D152" s="22" t="n"/>
      <c r="E152" s="23" t="n"/>
      <c r="F152" s="24">
        <f>IF(E152="","",IF(C152="Entrada",E152,-E152))</f>
        <v/>
      </c>
      <c r="G152" s="26">
        <f>IF(AND(A152&lt;&gt;"",B152&lt;&gt;"",OR(C152="Entrada",C152="Saída"),D152&lt;&gt;"",E152&gt;0),"OK","REVISAR")</f>
        <v/>
      </c>
      <c r="H152" s="27" t="n"/>
      <c r="I152" s="27" t="n"/>
    </row>
    <row r="153">
      <c r="A153" s="14" t="n"/>
      <c r="B153" s="15" t="n"/>
      <c r="C153" s="15" t="n"/>
      <c r="D153" s="15" t="n"/>
      <c r="E153" s="16" t="n"/>
      <c r="F153" s="17">
        <f>IF(E153="","",IF(C153="Entrada",E153,-E153))</f>
        <v/>
      </c>
      <c r="G153" s="19">
        <f>IF(AND(A153&lt;&gt;"",B153&lt;&gt;"",OR(C153="Entrada",C153="Saída"),D153&lt;&gt;"",E153&gt;0),"OK","REVISAR")</f>
        <v/>
      </c>
      <c r="H153" s="20" t="n"/>
      <c r="I153" s="20" t="n"/>
    </row>
    <row r="154">
      <c r="A154" s="21" t="n"/>
      <c r="B154" s="22" t="n"/>
      <c r="C154" s="22" t="n"/>
      <c r="D154" s="22" t="n"/>
      <c r="E154" s="23" t="n"/>
      <c r="F154" s="24">
        <f>IF(E154="","",IF(C154="Entrada",E154,-E154))</f>
        <v/>
      </c>
      <c r="G154" s="26">
        <f>IF(AND(A154&lt;&gt;"",B154&lt;&gt;"",OR(C154="Entrada",C154="Saída"),D154&lt;&gt;"",E154&gt;0),"OK","REVISAR")</f>
        <v/>
      </c>
      <c r="H154" s="27" t="n"/>
      <c r="I154" s="27" t="n"/>
    </row>
    <row r="155">
      <c r="A155" s="14" t="n"/>
      <c r="B155" s="15" t="n"/>
      <c r="C155" s="15" t="n"/>
      <c r="D155" s="15" t="n"/>
      <c r="E155" s="16" t="n"/>
      <c r="F155" s="17">
        <f>IF(E155="","",IF(C155="Entrada",E155,-E155))</f>
        <v/>
      </c>
      <c r="G155" s="19">
        <f>IF(AND(A155&lt;&gt;"",B155&lt;&gt;"",OR(C155="Entrada",C155="Saída"),D155&lt;&gt;"",E155&gt;0),"OK","REVISAR")</f>
        <v/>
      </c>
      <c r="H155" s="20" t="n"/>
      <c r="I155" s="20" t="n"/>
    </row>
    <row r="156">
      <c r="A156" s="21" t="n"/>
      <c r="B156" s="22" t="n"/>
      <c r="C156" s="22" t="n"/>
      <c r="D156" s="22" t="n"/>
      <c r="E156" s="23" t="n"/>
      <c r="F156" s="24">
        <f>IF(E156="","",IF(C156="Entrada",E156,-E156))</f>
        <v/>
      </c>
      <c r="G156" s="26">
        <f>IF(AND(A156&lt;&gt;"",B156&lt;&gt;"",OR(C156="Entrada",C156="Saída"),D156&lt;&gt;"",E156&gt;0),"OK","REVISAR")</f>
        <v/>
      </c>
      <c r="H156" s="27" t="n"/>
      <c r="I156" s="27" t="n"/>
    </row>
    <row r="157">
      <c r="A157" s="14" t="n"/>
      <c r="B157" s="15" t="n"/>
      <c r="C157" s="15" t="n"/>
      <c r="D157" s="15" t="n"/>
      <c r="E157" s="16" t="n"/>
      <c r="F157" s="17">
        <f>IF(E157="","",IF(C157="Entrada",E157,-E157))</f>
        <v/>
      </c>
      <c r="G157" s="19">
        <f>IF(AND(A157&lt;&gt;"",B157&lt;&gt;"",OR(C157="Entrada",C157="Saída"),D157&lt;&gt;"",E157&gt;0),"OK","REVISAR")</f>
        <v/>
      </c>
      <c r="H157" s="20" t="n"/>
      <c r="I157" s="20" t="n"/>
    </row>
    <row r="158">
      <c r="A158" s="21" t="n"/>
      <c r="B158" s="22" t="n"/>
      <c r="C158" s="22" t="n"/>
      <c r="D158" s="22" t="n"/>
      <c r="E158" s="23" t="n"/>
      <c r="F158" s="24">
        <f>IF(E158="","",IF(C158="Entrada",E158,-E158))</f>
        <v/>
      </c>
      <c r="G158" s="26">
        <f>IF(AND(A158&lt;&gt;"",B158&lt;&gt;"",OR(C158="Entrada",C158="Saída"),D158&lt;&gt;"",E158&gt;0),"OK","REVISAR")</f>
        <v/>
      </c>
      <c r="H158" s="27" t="n"/>
      <c r="I158" s="27" t="n"/>
    </row>
    <row r="159">
      <c r="A159" s="14" t="n"/>
      <c r="B159" s="15" t="n"/>
      <c r="C159" s="15" t="n"/>
      <c r="D159" s="15" t="n"/>
      <c r="E159" s="16" t="n"/>
      <c r="F159" s="17">
        <f>IF(E159="","",IF(C159="Entrada",E159,-E159))</f>
        <v/>
      </c>
      <c r="G159" s="19">
        <f>IF(AND(A159&lt;&gt;"",B159&lt;&gt;"",OR(C159="Entrada",C159="Saída"),D159&lt;&gt;"",E159&gt;0),"OK","REVISAR")</f>
        <v/>
      </c>
      <c r="H159" s="20" t="n"/>
      <c r="I159" s="20" t="n"/>
    </row>
    <row r="160">
      <c r="A160" s="21" t="n"/>
      <c r="B160" s="22" t="n"/>
      <c r="C160" s="22" t="n"/>
      <c r="D160" s="22" t="n"/>
      <c r="E160" s="23" t="n"/>
      <c r="F160" s="24">
        <f>IF(E160="","",IF(C160="Entrada",E160,-E160))</f>
        <v/>
      </c>
      <c r="G160" s="26">
        <f>IF(AND(A160&lt;&gt;"",B160&lt;&gt;"",OR(C160="Entrada",C160="Saída"),D160&lt;&gt;"",E160&gt;0),"OK","REVISAR")</f>
        <v/>
      </c>
      <c r="H160" s="27" t="n"/>
      <c r="I160" s="27" t="n"/>
    </row>
    <row r="161">
      <c r="A161" s="14" t="n"/>
      <c r="B161" s="15" t="n"/>
      <c r="C161" s="15" t="n"/>
      <c r="D161" s="15" t="n"/>
      <c r="E161" s="16" t="n"/>
      <c r="F161" s="17">
        <f>IF(E161="","",IF(C161="Entrada",E161,-E161))</f>
        <v/>
      </c>
      <c r="G161" s="19">
        <f>IF(AND(A161&lt;&gt;"",B161&lt;&gt;"",OR(C161="Entrada",C161="Saída"),D161&lt;&gt;"",E161&gt;0),"OK","REVISAR")</f>
        <v/>
      </c>
      <c r="H161" s="20" t="n"/>
      <c r="I161" s="20" t="n"/>
    </row>
    <row r="162">
      <c r="A162" s="21" t="n"/>
      <c r="B162" s="22" t="n"/>
      <c r="C162" s="22" t="n"/>
      <c r="D162" s="22" t="n"/>
      <c r="E162" s="23" t="n"/>
      <c r="F162" s="24">
        <f>IF(E162="","",IF(C162="Entrada",E162,-E162))</f>
        <v/>
      </c>
      <c r="G162" s="26">
        <f>IF(AND(A162&lt;&gt;"",B162&lt;&gt;"",OR(C162="Entrada",C162="Saída"),D162&lt;&gt;"",E162&gt;0),"OK","REVISAR")</f>
        <v/>
      </c>
      <c r="H162" s="27" t="n"/>
      <c r="I162" s="27" t="n"/>
    </row>
    <row r="163">
      <c r="A163" s="14" t="n"/>
      <c r="B163" s="15" t="n"/>
      <c r="C163" s="15" t="n"/>
      <c r="D163" s="15" t="n"/>
      <c r="E163" s="16" t="n"/>
      <c r="F163" s="17">
        <f>IF(E163="","",IF(C163="Entrada",E163,-E163))</f>
        <v/>
      </c>
      <c r="G163" s="19">
        <f>IF(AND(A163&lt;&gt;"",B163&lt;&gt;"",OR(C163="Entrada",C163="Saída"),D163&lt;&gt;"",E163&gt;0),"OK","REVISAR")</f>
        <v/>
      </c>
      <c r="H163" s="20" t="n"/>
      <c r="I163" s="20" t="n"/>
    </row>
    <row r="164">
      <c r="A164" s="21" t="n"/>
      <c r="B164" s="22" t="n"/>
      <c r="C164" s="22" t="n"/>
      <c r="D164" s="22" t="n"/>
      <c r="E164" s="23" t="n"/>
      <c r="F164" s="24">
        <f>IF(E164="","",IF(C164="Entrada",E164,-E164))</f>
        <v/>
      </c>
      <c r="G164" s="26">
        <f>IF(AND(A164&lt;&gt;"",B164&lt;&gt;"",OR(C164="Entrada",C164="Saída"),D164&lt;&gt;"",E164&gt;0),"OK","REVISAR")</f>
        <v/>
      </c>
      <c r="H164" s="27" t="n"/>
      <c r="I164" s="27" t="n"/>
    </row>
    <row r="165">
      <c r="A165" s="14" t="n"/>
      <c r="B165" s="15" t="n"/>
      <c r="C165" s="15" t="n"/>
      <c r="D165" s="15" t="n"/>
      <c r="E165" s="16" t="n"/>
      <c r="F165" s="17">
        <f>IF(E165="","",IF(C165="Entrada",E165,-E165))</f>
        <v/>
      </c>
      <c r="G165" s="19">
        <f>IF(AND(A165&lt;&gt;"",B165&lt;&gt;"",OR(C165="Entrada",C165="Saída"),D165&lt;&gt;"",E165&gt;0),"OK","REVISAR")</f>
        <v/>
      </c>
      <c r="H165" s="20" t="n"/>
      <c r="I165" s="20" t="n"/>
    </row>
    <row r="166">
      <c r="A166" s="21" t="n"/>
      <c r="B166" s="22" t="n"/>
      <c r="C166" s="22" t="n"/>
      <c r="D166" s="22" t="n"/>
      <c r="E166" s="23" t="n"/>
      <c r="F166" s="24">
        <f>IF(E166="","",IF(C166="Entrada",E166,-E166))</f>
        <v/>
      </c>
      <c r="G166" s="26">
        <f>IF(AND(A166&lt;&gt;"",B166&lt;&gt;"",OR(C166="Entrada",C166="Saída"),D166&lt;&gt;"",E166&gt;0),"OK","REVISAR")</f>
        <v/>
      </c>
      <c r="H166" s="27" t="n"/>
      <c r="I166" s="27" t="n"/>
    </row>
    <row r="167">
      <c r="A167" s="14" t="n"/>
      <c r="B167" s="15" t="n"/>
      <c r="C167" s="15" t="n"/>
      <c r="D167" s="15" t="n"/>
      <c r="E167" s="16" t="n"/>
      <c r="F167" s="17">
        <f>IF(E167="","",IF(C167="Entrada",E167,-E167))</f>
        <v/>
      </c>
      <c r="G167" s="19">
        <f>IF(AND(A167&lt;&gt;"",B167&lt;&gt;"",OR(C167="Entrada",C167="Saída"),D167&lt;&gt;"",E167&gt;0),"OK","REVISAR")</f>
        <v/>
      </c>
      <c r="H167" s="20" t="n"/>
      <c r="I167" s="20" t="n"/>
    </row>
    <row r="168">
      <c r="A168" s="21" t="n"/>
      <c r="B168" s="22" t="n"/>
      <c r="C168" s="22" t="n"/>
      <c r="D168" s="22" t="n"/>
      <c r="E168" s="23" t="n"/>
      <c r="F168" s="24">
        <f>IF(E168="","",IF(C168="Entrada",E168,-E168))</f>
        <v/>
      </c>
      <c r="G168" s="26">
        <f>IF(AND(A168&lt;&gt;"",B168&lt;&gt;"",OR(C168="Entrada",C168="Saída"),D168&lt;&gt;"",E168&gt;0),"OK","REVISAR")</f>
        <v/>
      </c>
      <c r="H168" s="27" t="n"/>
      <c r="I168" s="27" t="n"/>
    </row>
    <row r="169">
      <c r="A169" s="14" t="n"/>
      <c r="B169" s="15" t="n"/>
      <c r="C169" s="15" t="n"/>
      <c r="D169" s="15" t="n"/>
      <c r="E169" s="16" t="n"/>
      <c r="F169" s="17">
        <f>IF(E169="","",IF(C169="Entrada",E169,-E169))</f>
        <v/>
      </c>
      <c r="G169" s="19">
        <f>IF(AND(A169&lt;&gt;"",B169&lt;&gt;"",OR(C169="Entrada",C169="Saída"),D169&lt;&gt;"",E169&gt;0),"OK","REVISAR")</f>
        <v/>
      </c>
      <c r="H169" s="20" t="n"/>
      <c r="I169" s="20" t="n"/>
    </row>
    <row r="170">
      <c r="A170" s="21" t="n"/>
      <c r="B170" s="22" t="n"/>
      <c r="C170" s="22" t="n"/>
      <c r="D170" s="22" t="n"/>
      <c r="E170" s="23" t="n"/>
      <c r="F170" s="24">
        <f>IF(E170="","",IF(C170="Entrada",E170,-E170))</f>
        <v/>
      </c>
      <c r="G170" s="26">
        <f>IF(AND(A170&lt;&gt;"",B170&lt;&gt;"",OR(C170="Entrada",C170="Saída"),D170&lt;&gt;"",E170&gt;0),"OK","REVISAR")</f>
        <v/>
      </c>
      <c r="H170" s="27" t="n"/>
      <c r="I170" s="27" t="n"/>
    </row>
    <row r="171">
      <c r="A171" s="14" t="n"/>
      <c r="B171" s="15" t="n"/>
      <c r="C171" s="15" t="n"/>
      <c r="D171" s="15" t="n"/>
      <c r="E171" s="16" t="n"/>
      <c r="F171" s="17">
        <f>IF(E171="","",IF(C171="Entrada",E171,-E171))</f>
        <v/>
      </c>
      <c r="G171" s="19">
        <f>IF(AND(A171&lt;&gt;"",B171&lt;&gt;"",OR(C171="Entrada",C171="Saída"),D171&lt;&gt;"",E171&gt;0),"OK","REVISAR")</f>
        <v/>
      </c>
      <c r="H171" s="20" t="n"/>
      <c r="I171" s="20" t="n"/>
    </row>
    <row r="172">
      <c r="A172" s="21" t="n"/>
      <c r="B172" s="22" t="n"/>
      <c r="C172" s="22" t="n"/>
      <c r="D172" s="22" t="n"/>
      <c r="E172" s="23" t="n"/>
      <c r="F172" s="24">
        <f>IF(E172="","",IF(C172="Entrada",E172,-E172))</f>
        <v/>
      </c>
      <c r="G172" s="26">
        <f>IF(AND(A172&lt;&gt;"",B172&lt;&gt;"",OR(C172="Entrada",C172="Saída"),D172&lt;&gt;"",E172&gt;0),"OK","REVISAR")</f>
        <v/>
      </c>
      <c r="H172" s="27" t="n"/>
      <c r="I172" s="27" t="n"/>
    </row>
    <row r="173">
      <c r="A173" s="14" t="n"/>
      <c r="B173" s="15" t="n"/>
      <c r="C173" s="15" t="n"/>
      <c r="D173" s="15" t="n"/>
      <c r="E173" s="16" t="n"/>
      <c r="F173" s="17">
        <f>IF(E173="","",IF(C173="Entrada",E173,-E173))</f>
        <v/>
      </c>
      <c r="G173" s="19">
        <f>IF(AND(A173&lt;&gt;"",B173&lt;&gt;"",OR(C173="Entrada",C173="Saída"),D173&lt;&gt;"",E173&gt;0),"OK","REVISAR")</f>
        <v/>
      </c>
      <c r="H173" s="20" t="n"/>
      <c r="I173" s="20" t="n"/>
    </row>
    <row r="174">
      <c r="A174" s="21" t="n"/>
      <c r="B174" s="22" t="n"/>
      <c r="C174" s="22" t="n"/>
      <c r="D174" s="22" t="n"/>
      <c r="E174" s="23" t="n"/>
      <c r="F174" s="24">
        <f>IF(E174="","",IF(C174="Entrada",E174,-E174))</f>
        <v/>
      </c>
      <c r="G174" s="26">
        <f>IF(AND(A174&lt;&gt;"",B174&lt;&gt;"",OR(C174="Entrada",C174="Saída"),D174&lt;&gt;"",E174&gt;0),"OK","REVISAR")</f>
        <v/>
      </c>
      <c r="H174" s="27" t="n"/>
      <c r="I174" s="27" t="n"/>
    </row>
    <row r="175">
      <c r="A175" s="14" t="n"/>
      <c r="B175" s="15" t="n"/>
      <c r="C175" s="15" t="n"/>
      <c r="D175" s="15" t="n"/>
      <c r="E175" s="16" t="n"/>
      <c r="F175" s="17">
        <f>IF(E175="","",IF(C175="Entrada",E175,-E175))</f>
        <v/>
      </c>
      <c r="G175" s="19">
        <f>IF(AND(A175&lt;&gt;"",B175&lt;&gt;"",OR(C175="Entrada",C175="Saída"),D175&lt;&gt;"",E175&gt;0),"OK","REVISAR")</f>
        <v/>
      </c>
      <c r="H175" s="20" t="n"/>
      <c r="I175" s="20" t="n"/>
    </row>
    <row r="176">
      <c r="A176" s="21" t="n"/>
      <c r="B176" s="22" t="n"/>
      <c r="C176" s="22" t="n"/>
      <c r="D176" s="22" t="n"/>
      <c r="E176" s="23" t="n"/>
      <c r="F176" s="24">
        <f>IF(E176="","",IF(C176="Entrada",E176,-E176))</f>
        <v/>
      </c>
      <c r="G176" s="26">
        <f>IF(AND(A176&lt;&gt;"",B176&lt;&gt;"",OR(C176="Entrada",C176="Saída"),D176&lt;&gt;"",E176&gt;0),"OK","REVISAR")</f>
        <v/>
      </c>
      <c r="H176" s="27" t="n"/>
      <c r="I176" s="27" t="n"/>
    </row>
    <row r="177">
      <c r="A177" s="14" t="n"/>
      <c r="B177" s="15" t="n"/>
      <c r="C177" s="15" t="n"/>
      <c r="D177" s="15" t="n"/>
      <c r="E177" s="16" t="n"/>
      <c r="F177" s="17">
        <f>IF(E177="","",IF(C177="Entrada",E177,-E177))</f>
        <v/>
      </c>
      <c r="G177" s="19">
        <f>IF(AND(A177&lt;&gt;"",B177&lt;&gt;"",OR(C177="Entrada",C177="Saída"),D177&lt;&gt;"",E177&gt;0),"OK","REVISAR")</f>
        <v/>
      </c>
      <c r="H177" s="20" t="n"/>
      <c r="I177" s="20" t="n"/>
    </row>
    <row r="178">
      <c r="A178" s="21" t="n"/>
      <c r="B178" s="22" t="n"/>
      <c r="C178" s="22" t="n"/>
      <c r="D178" s="22" t="n"/>
      <c r="E178" s="23" t="n"/>
      <c r="F178" s="24">
        <f>IF(E178="","",IF(C178="Entrada",E178,-E178))</f>
        <v/>
      </c>
      <c r="G178" s="26">
        <f>IF(AND(A178&lt;&gt;"",B178&lt;&gt;"",OR(C178="Entrada",C178="Saída"),D178&lt;&gt;"",E178&gt;0),"OK","REVISAR")</f>
        <v/>
      </c>
      <c r="H178" s="27" t="n"/>
      <c r="I178" s="27" t="n"/>
    </row>
    <row r="179">
      <c r="A179" s="14" t="n"/>
      <c r="B179" s="15" t="n"/>
      <c r="C179" s="15" t="n"/>
      <c r="D179" s="15" t="n"/>
      <c r="E179" s="16" t="n"/>
      <c r="F179" s="17">
        <f>IF(E179="","",IF(C179="Entrada",E179,-E179))</f>
        <v/>
      </c>
      <c r="G179" s="19">
        <f>IF(AND(A179&lt;&gt;"",B179&lt;&gt;"",OR(C179="Entrada",C179="Saída"),D179&lt;&gt;"",E179&gt;0),"OK","REVISAR")</f>
        <v/>
      </c>
      <c r="H179" s="20" t="n"/>
      <c r="I179" s="20" t="n"/>
    </row>
    <row r="180">
      <c r="A180" s="21" t="n"/>
      <c r="B180" s="22" t="n"/>
      <c r="C180" s="22" t="n"/>
      <c r="D180" s="22" t="n"/>
      <c r="E180" s="23" t="n"/>
      <c r="F180" s="24">
        <f>IF(E180="","",IF(C180="Entrada",E180,-E180))</f>
        <v/>
      </c>
      <c r="G180" s="26">
        <f>IF(AND(A180&lt;&gt;"",B180&lt;&gt;"",OR(C180="Entrada",C180="Saída"),D180&lt;&gt;"",E180&gt;0),"OK","REVISAR")</f>
        <v/>
      </c>
      <c r="H180" s="27" t="n"/>
      <c r="I180" s="27" t="n"/>
    </row>
    <row r="181">
      <c r="A181" s="14" t="n"/>
      <c r="B181" s="15" t="n"/>
      <c r="C181" s="15" t="n"/>
      <c r="D181" s="15" t="n"/>
      <c r="E181" s="16" t="n"/>
      <c r="F181" s="17">
        <f>IF(E181="","",IF(C181="Entrada",E181,-E181))</f>
        <v/>
      </c>
      <c r="G181" s="19">
        <f>IF(AND(A181&lt;&gt;"",B181&lt;&gt;"",OR(C181="Entrada",C181="Saída"),D181&lt;&gt;"",E181&gt;0),"OK","REVISAR")</f>
        <v/>
      </c>
      <c r="H181" s="20" t="n"/>
      <c r="I181" s="20" t="n"/>
    </row>
    <row r="182">
      <c r="A182" s="21" t="n"/>
      <c r="B182" s="22" t="n"/>
      <c r="C182" s="22" t="n"/>
      <c r="D182" s="22" t="n"/>
      <c r="E182" s="23" t="n"/>
      <c r="F182" s="24">
        <f>IF(E182="","",IF(C182="Entrada",E182,-E182))</f>
        <v/>
      </c>
      <c r="G182" s="26">
        <f>IF(AND(A182&lt;&gt;"",B182&lt;&gt;"",OR(C182="Entrada",C182="Saída"),D182&lt;&gt;"",E182&gt;0),"OK","REVISAR")</f>
        <v/>
      </c>
      <c r="H182" s="27" t="n"/>
      <c r="I182" s="27" t="n"/>
    </row>
    <row r="183">
      <c r="A183" s="14" t="n"/>
      <c r="B183" s="15" t="n"/>
      <c r="C183" s="15" t="n"/>
      <c r="D183" s="15" t="n"/>
      <c r="E183" s="16" t="n"/>
      <c r="F183" s="17">
        <f>IF(E183="","",IF(C183="Entrada",E183,-E183))</f>
        <v/>
      </c>
      <c r="G183" s="19">
        <f>IF(AND(A183&lt;&gt;"",B183&lt;&gt;"",OR(C183="Entrada",C183="Saída"),D183&lt;&gt;"",E183&gt;0),"OK","REVISAR")</f>
        <v/>
      </c>
      <c r="H183" s="20" t="n"/>
      <c r="I183" s="20" t="n"/>
    </row>
    <row r="184">
      <c r="A184" s="21" t="n"/>
      <c r="B184" s="22" t="n"/>
      <c r="C184" s="22" t="n"/>
      <c r="D184" s="22" t="n"/>
      <c r="E184" s="23" t="n"/>
      <c r="F184" s="24">
        <f>IF(E184="","",IF(C184="Entrada",E184,-E184))</f>
        <v/>
      </c>
      <c r="G184" s="26">
        <f>IF(AND(A184&lt;&gt;"",B184&lt;&gt;"",OR(C184="Entrada",C184="Saída"),D184&lt;&gt;"",E184&gt;0),"OK","REVISAR")</f>
        <v/>
      </c>
      <c r="H184" s="27" t="n"/>
      <c r="I184" s="27" t="n"/>
    </row>
    <row r="185">
      <c r="A185" s="14" t="n"/>
      <c r="B185" s="15" t="n"/>
      <c r="C185" s="15" t="n"/>
      <c r="D185" s="15" t="n"/>
      <c r="E185" s="16" t="n"/>
      <c r="F185" s="17">
        <f>IF(E185="","",IF(C185="Entrada",E185,-E185))</f>
        <v/>
      </c>
      <c r="G185" s="19">
        <f>IF(AND(A185&lt;&gt;"",B185&lt;&gt;"",OR(C185="Entrada",C185="Saída"),D185&lt;&gt;"",E185&gt;0),"OK","REVISAR")</f>
        <v/>
      </c>
      <c r="H185" s="20" t="n"/>
      <c r="I185" s="20" t="n"/>
    </row>
    <row r="186">
      <c r="A186" s="21" t="n"/>
      <c r="B186" s="22" t="n"/>
      <c r="C186" s="22" t="n"/>
      <c r="D186" s="22" t="n"/>
      <c r="E186" s="23" t="n"/>
      <c r="F186" s="24">
        <f>IF(E186="","",IF(C186="Entrada",E186,-E186))</f>
        <v/>
      </c>
      <c r="G186" s="26">
        <f>IF(AND(A186&lt;&gt;"",B186&lt;&gt;"",OR(C186="Entrada",C186="Saída"),D186&lt;&gt;"",E186&gt;0),"OK","REVISAR")</f>
        <v/>
      </c>
      <c r="H186" s="27" t="n"/>
      <c r="I186" s="27" t="n"/>
    </row>
    <row r="187">
      <c r="A187" s="14" t="n"/>
      <c r="B187" s="15" t="n"/>
      <c r="C187" s="15" t="n"/>
      <c r="D187" s="15" t="n"/>
      <c r="E187" s="16" t="n"/>
      <c r="F187" s="17">
        <f>IF(E187="","",IF(C187="Entrada",E187,-E187))</f>
        <v/>
      </c>
      <c r="G187" s="19">
        <f>IF(AND(A187&lt;&gt;"",B187&lt;&gt;"",OR(C187="Entrada",C187="Saída"),D187&lt;&gt;"",E187&gt;0),"OK","REVISAR")</f>
        <v/>
      </c>
      <c r="H187" s="20" t="n"/>
      <c r="I187" s="20" t="n"/>
    </row>
    <row r="188">
      <c r="A188" s="21" t="n"/>
      <c r="B188" s="22" t="n"/>
      <c r="C188" s="22" t="n"/>
      <c r="D188" s="22" t="n"/>
      <c r="E188" s="23" t="n"/>
      <c r="F188" s="24">
        <f>IF(E188="","",IF(C188="Entrada",E188,-E188))</f>
        <v/>
      </c>
      <c r="G188" s="26">
        <f>IF(AND(A188&lt;&gt;"",B188&lt;&gt;"",OR(C188="Entrada",C188="Saída"),D188&lt;&gt;"",E188&gt;0),"OK","REVISAR")</f>
        <v/>
      </c>
      <c r="H188" s="27" t="n"/>
      <c r="I188" s="27" t="n"/>
    </row>
    <row r="189">
      <c r="A189" s="14" t="n"/>
      <c r="B189" s="15" t="n"/>
      <c r="C189" s="15" t="n"/>
      <c r="D189" s="15" t="n"/>
      <c r="E189" s="16" t="n"/>
      <c r="F189" s="17">
        <f>IF(E189="","",IF(C189="Entrada",E189,-E189))</f>
        <v/>
      </c>
      <c r="G189" s="19">
        <f>IF(AND(A189&lt;&gt;"",B189&lt;&gt;"",OR(C189="Entrada",C189="Saída"),D189&lt;&gt;"",E189&gt;0),"OK","REVISAR")</f>
        <v/>
      </c>
      <c r="H189" s="20" t="n"/>
      <c r="I189" s="20" t="n"/>
    </row>
    <row r="190">
      <c r="A190" s="21" t="n"/>
      <c r="B190" s="22" t="n"/>
      <c r="C190" s="22" t="n"/>
      <c r="D190" s="22" t="n"/>
      <c r="E190" s="23" t="n"/>
      <c r="F190" s="24">
        <f>IF(E190="","",IF(C190="Entrada",E190,-E190))</f>
        <v/>
      </c>
      <c r="G190" s="26">
        <f>IF(AND(A190&lt;&gt;"",B190&lt;&gt;"",OR(C190="Entrada",C190="Saída"),D190&lt;&gt;"",E190&gt;0),"OK","REVISAR")</f>
        <v/>
      </c>
      <c r="H190" s="27" t="n"/>
      <c r="I190" s="27" t="n"/>
    </row>
    <row r="191">
      <c r="A191" s="14" t="n"/>
      <c r="B191" s="15" t="n"/>
      <c r="C191" s="15" t="n"/>
      <c r="D191" s="15" t="n"/>
      <c r="E191" s="16" t="n"/>
      <c r="F191" s="17">
        <f>IF(E191="","",IF(C191="Entrada",E191,-E191))</f>
        <v/>
      </c>
      <c r="G191" s="19">
        <f>IF(AND(A191&lt;&gt;"",B191&lt;&gt;"",OR(C191="Entrada",C191="Saída"),D191&lt;&gt;"",E191&gt;0),"OK","REVISAR")</f>
        <v/>
      </c>
      <c r="H191" s="20" t="n"/>
      <c r="I191" s="20" t="n"/>
    </row>
    <row r="192">
      <c r="A192" s="21" t="n"/>
      <c r="B192" s="22" t="n"/>
      <c r="C192" s="22" t="n"/>
      <c r="D192" s="22" t="n"/>
      <c r="E192" s="23" t="n"/>
      <c r="F192" s="24">
        <f>IF(E192="","",IF(C192="Entrada",E192,-E192))</f>
        <v/>
      </c>
      <c r="G192" s="26">
        <f>IF(AND(A192&lt;&gt;"",B192&lt;&gt;"",OR(C192="Entrada",C192="Saída"),D192&lt;&gt;"",E192&gt;0),"OK","REVISAR")</f>
        <v/>
      </c>
      <c r="H192" s="27" t="n"/>
      <c r="I192" s="27" t="n"/>
    </row>
    <row r="193">
      <c r="A193" s="14" t="n"/>
      <c r="B193" s="15" t="n"/>
      <c r="C193" s="15" t="n"/>
      <c r="D193" s="15" t="n"/>
      <c r="E193" s="16" t="n"/>
      <c r="F193" s="17">
        <f>IF(E193="","",IF(C193="Entrada",E193,-E193))</f>
        <v/>
      </c>
      <c r="G193" s="19">
        <f>IF(AND(A193&lt;&gt;"",B193&lt;&gt;"",OR(C193="Entrada",C193="Saída"),D193&lt;&gt;"",E193&gt;0),"OK","REVISAR")</f>
        <v/>
      </c>
      <c r="H193" s="20" t="n"/>
      <c r="I193" s="20" t="n"/>
    </row>
    <row r="194">
      <c r="A194" s="21" t="n"/>
      <c r="B194" s="22" t="n"/>
      <c r="C194" s="22" t="n"/>
      <c r="D194" s="22" t="n"/>
      <c r="E194" s="23" t="n"/>
      <c r="F194" s="24">
        <f>IF(E194="","",IF(C194="Entrada",E194,-E194))</f>
        <v/>
      </c>
      <c r="G194" s="26">
        <f>IF(AND(A194&lt;&gt;"",B194&lt;&gt;"",OR(C194="Entrada",C194="Saída"),D194&lt;&gt;"",E194&gt;0),"OK","REVISAR")</f>
        <v/>
      </c>
      <c r="H194" s="27" t="n"/>
      <c r="I194" s="27" t="n"/>
    </row>
    <row r="195">
      <c r="A195" s="14" t="n"/>
      <c r="B195" s="15" t="n"/>
      <c r="C195" s="15" t="n"/>
      <c r="D195" s="15" t="n"/>
      <c r="E195" s="16" t="n"/>
      <c r="F195" s="17">
        <f>IF(E195="","",IF(C195="Entrada",E195,-E195))</f>
        <v/>
      </c>
      <c r="G195" s="19">
        <f>IF(AND(A195&lt;&gt;"",B195&lt;&gt;"",OR(C195="Entrada",C195="Saída"),D195&lt;&gt;"",E195&gt;0),"OK","REVISAR")</f>
        <v/>
      </c>
      <c r="H195" s="20" t="n"/>
      <c r="I195" s="20" t="n"/>
    </row>
    <row r="196">
      <c r="A196" s="21" t="n"/>
      <c r="B196" s="22" t="n"/>
      <c r="C196" s="22" t="n"/>
      <c r="D196" s="22" t="n"/>
      <c r="E196" s="23" t="n"/>
      <c r="F196" s="24">
        <f>IF(E196="","",IF(C196="Entrada",E196,-E196))</f>
        <v/>
      </c>
      <c r="G196" s="26">
        <f>IF(AND(A196&lt;&gt;"",B196&lt;&gt;"",OR(C196="Entrada",C196="Saída"),D196&lt;&gt;"",E196&gt;0),"OK","REVISAR")</f>
        <v/>
      </c>
      <c r="H196" s="27" t="n"/>
      <c r="I196" s="27" t="n"/>
    </row>
    <row r="197">
      <c r="A197" s="14" t="n"/>
      <c r="B197" s="15" t="n"/>
      <c r="C197" s="15" t="n"/>
      <c r="D197" s="15" t="n"/>
      <c r="E197" s="16" t="n"/>
      <c r="F197" s="17">
        <f>IF(E197="","",IF(C197="Entrada",E197,-E197))</f>
        <v/>
      </c>
      <c r="G197" s="19">
        <f>IF(AND(A197&lt;&gt;"",B197&lt;&gt;"",OR(C197="Entrada",C197="Saída"),D197&lt;&gt;"",E197&gt;0),"OK","REVISAR")</f>
        <v/>
      </c>
      <c r="H197" s="20" t="n"/>
      <c r="I197" s="20" t="n"/>
    </row>
    <row r="198">
      <c r="A198" s="21" t="n"/>
      <c r="B198" s="22" t="n"/>
      <c r="C198" s="22" t="n"/>
      <c r="D198" s="22" t="n"/>
      <c r="E198" s="23" t="n"/>
      <c r="F198" s="24">
        <f>IF(E198="","",IF(C198="Entrada",E198,-E198))</f>
        <v/>
      </c>
      <c r="G198" s="26">
        <f>IF(AND(A198&lt;&gt;"",B198&lt;&gt;"",OR(C198="Entrada",C198="Saída"),D198&lt;&gt;"",E198&gt;0),"OK","REVISAR")</f>
        <v/>
      </c>
      <c r="H198" s="27" t="n"/>
      <c r="I198" s="27" t="n"/>
    </row>
    <row r="199">
      <c r="A199" s="14" t="n"/>
      <c r="B199" s="15" t="n"/>
      <c r="C199" s="15" t="n"/>
      <c r="D199" s="15" t="n"/>
      <c r="E199" s="16" t="n"/>
      <c r="F199" s="17">
        <f>IF(E199="","",IF(C199="Entrada",E199,-E199))</f>
        <v/>
      </c>
      <c r="G199" s="19">
        <f>IF(AND(A199&lt;&gt;"",B199&lt;&gt;"",OR(C199="Entrada",C199="Saída"),D199&lt;&gt;"",E199&gt;0),"OK","REVISAR")</f>
        <v/>
      </c>
      <c r="H199" s="20" t="n"/>
      <c r="I199" s="20" t="n"/>
    </row>
    <row r="200">
      <c r="A200" s="21" t="n"/>
      <c r="B200" s="22" t="n"/>
      <c r="C200" s="22" t="n"/>
      <c r="D200" s="22" t="n"/>
      <c r="E200" s="23" t="n"/>
      <c r="F200" s="24">
        <f>IF(E200="","",IF(C200="Entrada",E200,-E200))</f>
        <v/>
      </c>
      <c r="G200" s="26">
        <f>IF(AND(A200&lt;&gt;"",B200&lt;&gt;"",OR(C200="Entrada",C200="Saída"),D200&lt;&gt;"",E200&gt;0),"OK","REVISAR")</f>
        <v/>
      </c>
      <c r="H200" s="27" t="n"/>
      <c r="I200" s="27" t="n"/>
    </row>
    <row r="201">
      <c r="A201" s="14" t="n"/>
      <c r="B201" s="15" t="n"/>
      <c r="C201" s="15" t="n"/>
      <c r="D201" s="15" t="n"/>
      <c r="E201" s="16" t="n"/>
      <c r="F201" s="17">
        <f>IF(E201="","",IF(C201="Entrada",E201,-E201))</f>
        <v/>
      </c>
      <c r="G201" s="19">
        <f>IF(AND(A201&lt;&gt;"",B201&lt;&gt;"",OR(C201="Entrada",C201="Saída"),D201&lt;&gt;"",E201&gt;0),"OK","REVISAR")</f>
        <v/>
      </c>
      <c r="H201" s="20" t="n"/>
      <c r="I201" s="20" t="n"/>
    </row>
    <row r="202">
      <c r="A202" s="21" t="n"/>
      <c r="B202" s="22" t="n"/>
      <c r="C202" s="22" t="n"/>
      <c r="D202" s="22" t="n"/>
      <c r="E202" s="23" t="n"/>
      <c r="F202" s="24">
        <f>IF(E202="","",IF(C202="Entrada",E202,-E202))</f>
        <v/>
      </c>
      <c r="G202" s="26">
        <f>IF(AND(A202&lt;&gt;"",B202&lt;&gt;"",OR(C202="Entrada",C202="Saída"),D202&lt;&gt;"",E202&gt;0),"OK","REVISAR")</f>
        <v/>
      </c>
      <c r="H202" s="27" t="n"/>
      <c r="I202" s="27" t="n"/>
    </row>
    <row r="203">
      <c r="A203" s="14" t="n"/>
      <c r="B203" s="15" t="n"/>
      <c r="C203" s="15" t="n"/>
      <c r="D203" s="15" t="n"/>
      <c r="E203" s="16" t="n"/>
      <c r="F203" s="17">
        <f>IF(E203="","",IF(C203="Entrada",E203,-E203))</f>
        <v/>
      </c>
      <c r="G203" s="19">
        <f>IF(AND(A203&lt;&gt;"",B203&lt;&gt;"",OR(C203="Entrada",C203="Saída"),D203&lt;&gt;"",E203&gt;0),"OK","REVISAR")</f>
        <v/>
      </c>
      <c r="H203" s="20" t="n"/>
      <c r="I203" s="20" t="n"/>
    </row>
    <row r="204">
      <c r="A204" s="21" t="n"/>
      <c r="B204" s="22" t="n"/>
      <c r="C204" s="22" t="n"/>
      <c r="D204" s="22" t="n"/>
      <c r="E204" s="23" t="n"/>
      <c r="F204" s="24">
        <f>IF(E204="","",IF(C204="Entrada",E204,-E204))</f>
        <v/>
      </c>
      <c r="G204" s="26">
        <f>IF(AND(A204&lt;&gt;"",B204&lt;&gt;"",OR(C204="Entrada",C204="Saída"),D204&lt;&gt;"",E204&gt;0),"OK","REVISAR")</f>
        <v/>
      </c>
      <c r="H204" s="27" t="n"/>
      <c r="I204" s="27" t="n"/>
    </row>
    <row r="205">
      <c r="A205" s="14" t="n"/>
      <c r="B205" s="15" t="n"/>
      <c r="C205" s="15" t="n"/>
      <c r="D205" s="15" t="n"/>
      <c r="E205" s="16" t="n"/>
      <c r="F205" s="17">
        <f>IF(E205="","",IF(C205="Entrada",E205,-E205))</f>
        <v/>
      </c>
      <c r="G205" s="19">
        <f>IF(AND(A205&lt;&gt;"",B205&lt;&gt;"",OR(C205="Entrada",C205="Saída"),D205&lt;&gt;"",E205&gt;0),"OK","REVISAR")</f>
        <v/>
      </c>
      <c r="H205" s="20" t="n"/>
      <c r="I205" s="20" t="n"/>
    </row>
    <row r="206">
      <c r="A206" s="21" t="n"/>
      <c r="B206" s="22" t="n"/>
      <c r="C206" s="22" t="n"/>
      <c r="D206" s="22" t="n"/>
      <c r="E206" s="23" t="n"/>
      <c r="F206" s="24">
        <f>IF(E206="","",IF(C206="Entrada",E206,-E206))</f>
        <v/>
      </c>
      <c r="G206" s="26">
        <f>IF(AND(A206&lt;&gt;"",B206&lt;&gt;"",OR(C206="Entrada",C206="Saída"),D206&lt;&gt;"",E206&gt;0),"OK","REVISAR")</f>
        <v/>
      </c>
      <c r="H206" s="27" t="n"/>
      <c r="I206" s="27" t="n"/>
    </row>
    <row r="207">
      <c r="A207" s="14" t="n"/>
      <c r="B207" s="15" t="n"/>
      <c r="C207" s="15" t="n"/>
      <c r="D207" s="15" t="n"/>
      <c r="E207" s="16" t="n"/>
      <c r="F207" s="17">
        <f>IF(E207="","",IF(C207="Entrada",E207,-E207))</f>
        <v/>
      </c>
      <c r="G207" s="19">
        <f>IF(AND(A207&lt;&gt;"",B207&lt;&gt;"",OR(C207="Entrada",C207="Saída"),D207&lt;&gt;"",E207&gt;0),"OK","REVISAR")</f>
        <v/>
      </c>
      <c r="H207" s="20" t="n"/>
      <c r="I207" s="20" t="n"/>
    </row>
    <row r="208">
      <c r="A208" s="21" t="n"/>
      <c r="B208" s="22" t="n"/>
      <c r="C208" s="22" t="n"/>
      <c r="D208" s="22" t="n"/>
      <c r="E208" s="23" t="n"/>
      <c r="F208" s="24">
        <f>IF(E208="","",IF(C208="Entrada",E208,-E208))</f>
        <v/>
      </c>
      <c r="G208" s="26">
        <f>IF(AND(A208&lt;&gt;"",B208&lt;&gt;"",OR(C208="Entrada",C208="Saída"),D208&lt;&gt;"",E208&gt;0),"OK","REVISAR")</f>
        <v/>
      </c>
      <c r="H208" s="27" t="n"/>
      <c r="I208" s="27" t="n"/>
    </row>
    <row r="209">
      <c r="A209" s="14" t="n"/>
      <c r="B209" s="15" t="n"/>
      <c r="C209" s="15" t="n"/>
      <c r="D209" s="15" t="n"/>
      <c r="E209" s="16" t="n"/>
      <c r="F209" s="17">
        <f>IF(E209="","",IF(C209="Entrada",E209,-E209))</f>
        <v/>
      </c>
      <c r="G209" s="19">
        <f>IF(AND(A209&lt;&gt;"",B209&lt;&gt;"",OR(C209="Entrada",C209="Saída"),D209&lt;&gt;"",E209&gt;0),"OK","REVISAR")</f>
        <v/>
      </c>
      <c r="H209" s="20" t="n"/>
      <c r="I209" s="20" t="n"/>
    </row>
    <row r="210">
      <c r="A210" s="21" t="n"/>
      <c r="B210" s="22" t="n"/>
      <c r="C210" s="22" t="n"/>
      <c r="D210" s="22" t="n"/>
      <c r="E210" s="23" t="n"/>
      <c r="F210" s="24">
        <f>IF(E210="","",IF(C210="Entrada",E210,-E210))</f>
        <v/>
      </c>
      <c r="G210" s="26">
        <f>IF(AND(A210&lt;&gt;"",B210&lt;&gt;"",OR(C210="Entrada",C210="Saída"),D210&lt;&gt;"",E210&gt;0),"OK","REVISAR")</f>
        <v/>
      </c>
      <c r="H210" s="27" t="n"/>
      <c r="I210" s="27" t="n"/>
    </row>
    <row r="211">
      <c r="A211" s="14" t="n"/>
      <c r="B211" s="15" t="n"/>
      <c r="C211" s="15" t="n"/>
      <c r="D211" s="15" t="n"/>
      <c r="E211" s="16" t="n"/>
      <c r="F211" s="17">
        <f>IF(E211="","",IF(C211="Entrada",E211,-E211))</f>
        <v/>
      </c>
      <c r="G211" s="19">
        <f>IF(AND(A211&lt;&gt;"",B211&lt;&gt;"",OR(C211="Entrada",C211="Saída"),D211&lt;&gt;"",E211&gt;0),"OK","REVISAR")</f>
        <v/>
      </c>
      <c r="H211" s="20" t="n"/>
      <c r="I211" s="20" t="n"/>
    </row>
    <row r="212">
      <c r="A212" s="21" t="n"/>
      <c r="B212" s="22" t="n"/>
      <c r="C212" s="22" t="n"/>
      <c r="D212" s="22" t="n"/>
      <c r="E212" s="23" t="n"/>
      <c r="F212" s="24">
        <f>IF(E212="","",IF(C212="Entrada",E212,-E212))</f>
        <v/>
      </c>
      <c r="G212" s="26">
        <f>IF(AND(A212&lt;&gt;"",B212&lt;&gt;"",OR(C212="Entrada",C212="Saída"),D212&lt;&gt;"",E212&gt;0),"OK","REVISAR")</f>
        <v/>
      </c>
      <c r="H212" s="27" t="n"/>
      <c r="I212" s="27" t="n"/>
    </row>
    <row r="213">
      <c r="A213" s="14" t="n"/>
      <c r="B213" s="15" t="n"/>
      <c r="C213" s="15" t="n"/>
      <c r="D213" s="15" t="n"/>
      <c r="E213" s="16" t="n"/>
      <c r="F213" s="17">
        <f>IF(E213="","",IF(C213="Entrada",E213,-E213))</f>
        <v/>
      </c>
      <c r="G213" s="19">
        <f>IF(AND(A213&lt;&gt;"",B213&lt;&gt;"",OR(C213="Entrada",C213="Saída"),D213&lt;&gt;"",E213&gt;0),"OK","REVISAR")</f>
        <v/>
      </c>
      <c r="H213" s="20" t="n"/>
      <c r="I213" s="20" t="n"/>
    </row>
    <row r="214">
      <c r="A214" s="21" t="n"/>
      <c r="B214" s="22" t="n"/>
      <c r="C214" s="22" t="n"/>
      <c r="D214" s="22" t="n"/>
      <c r="E214" s="23" t="n"/>
      <c r="F214" s="24">
        <f>IF(E214="","",IF(C214="Entrada",E214,-E214))</f>
        <v/>
      </c>
      <c r="G214" s="26">
        <f>IF(AND(A214&lt;&gt;"",B214&lt;&gt;"",OR(C214="Entrada",C214="Saída"),D214&lt;&gt;"",E214&gt;0),"OK","REVISAR")</f>
        <v/>
      </c>
      <c r="H214" s="27" t="n"/>
      <c r="I214" s="27" t="n"/>
    </row>
    <row r="215">
      <c r="A215" s="14" t="n"/>
      <c r="B215" s="15" t="n"/>
      <c r="C215" s="15" t="n"/>
      <c r="D215" s="15" t="n"/>
      <c r="E215" s="16" t="n"/>
      <c r="F215" s="17">
        <f>IF(E215="","",IF(C215="Entrada",E215,-E215))</f>
        <v/>
      </c>
      <c r="G215" s="19">
        <f>IF(AND(A215&lt;&gt;"",B215&lt;&gt;"",OR(C215="Entrada",C215="Saída"),D215&lt;&gt;"",E215&gt;0),"OK","REVISAR")</f>
        <v/>
      </c>
      <c r="H215" s="20" t="n"/>
      <c r="I215" s="20" t="n"/>
    </row>
    <row r="216">
      <c r="A216" s="21" t="n"/>
      <c r="B216" s="22" t="n"/>
      <c r="C216" s="22" t="n"/>
      <c r="D216" s="22" t="n"/>
      <c r="E216" s="23" t="n"/>
      <c r="F216" s="24">
        <f>IF(E216="","",IF(C216="Entrada",E216,-E216))</f>
        <v/>
      </c>
      <c r="G216" s="26">
        <f>IF(AND(A216&lt;&gt;"",B216&lt;&gt;"",OR(C216="Entrada",C216="Saída"),D216&lt;&gt;"",E216&gt;0),"OK","REVISAR")</f>
        <v/>
      </c>
      <c r="H216" s="27" t="n"/>
      <c r="I216" s="27" t="n"/>
    </row>
    <row r="217">
      <c r="A217" s="14" t="n"/>
      <c r="B217" s="15" t="n"/>
      <c r="C217" s="15" t="n"/>
      <c r="D217" s="15" t="n"/>
      <c r="E217" s="16" t="n"/>
      <c r="F217" s="17">
        <f>IF(E217="","",IF(C217="Entrada",E217,-E217))</f>
        <v/>
      </c>
      <c r="G217" s="19">
        <f>IF(AND(A217&lt;&gt;"",B217&lt;&gt;"",OR(C217="Entrada",C217="Saída"),D217&lt;&gt;"",E217&gt;0),"OK","REVISAR")</f>
        <v/>
      </c>
      <c r="H217" s="20" t="n"/>
      <c r="I217" s="20" t="n"/>
    </row>
    <row r="218">
      <c r="A218" s="21" t="n"/>
      <c r="B218" s="22" t="n"/>
      <c r="C218" s="22" t="n"/>
      <c r="D218" s="22" t="n"/>
      <c r="E218" s="23" t="n"/>
      <c r="F218" s="24">
        <f>IF(E218="","",IF(C218="Entrada",E218,-E218))</f>
        <v/>
      </c>
      <c r="G218" s="26">
        <f>IF(AND(A218&lt;&gt;"",B218&lt;&gt;"",OR(C218="Entrada",C218="Saída"),D218&lt;&gt;"",E218&gt;0),"OK","REVISAR")</f>
        <v/>
      </c>
      <c r="H218" s="27" t="n"/>
      <c r="I218" s="27" t="n"/>
    </row>
    <row r="219">
      <c r="A219" s="14" t="n"/>
      <c r="B219" s="15" t="n"/>
      <c r="C219" s="15" t="n"/>
      <c r="D219" s="15" t="n"/>
      <c r="E219" s="16" t="n"/>
      <c r="F219" s="17">
        <f>IF(E219="","",IF(C219="Entrada",E219,-E219))</f>
        <v/>
      </c>
      <c r="G219" s="19">
        <f>IF(AND(A219&lt;&gt;"",B219&lt;&gt;"",OR(C219="Entrada",C219="Saída"),D219&lt;&gt;"",E219&gt;0),"OK","REVISAR")</f>
        <v/>
      </c>
      <c r="H219" s="20" t="n"/>
      <c r="I219" s="20" t="n"/>
    </row>
    <row r="220">
      <c r="A220" s="21" t="n"/>
      <c r="B220" s="22" t="n"/>
      <c r="C220" s="22" t="n"/>
      <c r="D220" s="22" t="n"/>
      <c r="E220" s="23" t="n"/>
      <c r="F220" s="24">
        <f>IF(E220="","",IF(C220="Entrada",E220,-E220))</f>
        <v/>
      </c>
      <c r="G220" s="26">
        <f>IF(AND(A220&lt;&gt;"",B220&lt;&gt;"",OR(C220="Entrada",C220="Saída"),D220&lt;&gt;"",E220&gt;0),"OK","REVISAR")</f>
        <v/>
      </c>
      <c r="H220" s="27" t="n"/>
      <c r="I220" s="27" t="n"/>
    </row>
    <row r="221">
      <c r="A221" s="14" t="n"/>
      <c r="B221" s="15" t="n"/>
      <c r="C221" s="15" t="n"/>
      <c r="D221" s="15" t="n"/>
      <c r="E221" s="16" t="n"/>
      <c r="F221" s="17">
        <f>IF(E221="","",IF(C221="Entrada",E221,-E221))</f>
        <v/>
      </c>
      <c r="G221" s="19">
        <f>IF(AND(A221&lt;&gt;"",B221&lt;&gt;"",OR(C221="Entrada",C221="Saída"),D221&lt;&gt;"",E221&gt;0),"OK","REVISAR")</f>
        <v/>
      </c>
      <c r="H221" s="20" t="n"/>
      <c r="I221" s="20" t="n"/>
    </row>
    <row r="222">
      <c r="A222" s="21" t="n"/>
      <c r="B222" s="22" t="n"/>
      <c r="C222" s="22" t="n"/>
      <c r="D222" s="22" t="n"/>
      <c r="E222" s="23" t="n"/>
      <c r="F222" s="24">
        <f>IF(E222="","",IF(C222="Entrada",E222,-E222))</f>
        <v/>
      </c>
      <c r="G222" s="26">
        <f>IF(AND(A222&lt;&gt;"",B222&lt;&gt;"",OR(C222="Entrada",C222="Saída"),D222&lt;&gt;"",E222&gt;0),"OK","REVISAR")</f>
        <v/>
      </c>
      <c r="H222" s="27" t="n"/>
      <c r="I222" s="27" t="n"/>
    </row>
    <row r="223">
      <c r="A223" s="14" t="n"/>
      <c r="B223" s="15" t="n"/>
      <c r="C223" s="15" t="n"/>
      <c r="D223" s="15" t="n"/>
      <c r="E223" s="16" t="n"/>
      <c r="F223" s="17">
        <f>IF(E223="","",IF(C223="Entrada",E223,-E223))</f>
        <v/>
      </c>
      <c r="G223" s="19">
        <f>IF(AND(A223&lt;&gt;"",B223&lt;&gt;"",OR(C223="Entrada",C223="Saída"),D223&lt;&gt;"",E223&gt;0),"OK","REVISAR")</f>
        <v/>
      </c>
      <c r="H223" s="20" t="n"/>
      <c r="I223" s="20" t="n"/>
    </row>
    <row r="224">
      <c r="A224" s="21" t="n"/>
      <c r="B224" s="22" t="n"/>
      <c r="C224" s="22" t="n"/>
      <c r="D224" s="22" t="n"/>
      <c r="E224" s="23" t="n"/>
      <c r="F224" s="24">
        <f>IF(E224="","",IF(C224="Entrada",E224,-E224))</f>
        <v/>
      </c>
      <c r="G224" s="26">
        <f>IF(AND(A224&lt;&gt;"",B224&lt;&gt;"",OR(C224="Entrada",C224="Saída"),D224&lt;&gt;"",E224&gt;0),"OK","REVISAR")</f>
        <v/>
      </c>
      <c r="H224" s="27" t="n"/>
      <c r="I224" s="27" t="n"/>
    </row>
    <row r="225">
      <c r="A225" s="14" t="n"/>
      <c r="B225" s="15" t="n"/>
      <c r="C225" s="15" t="n"/>
      <c r="D225" s="15" t="n"/>
      <c r="E225" s="16" t="n"/>
      <c r="F225" s="17">
        <f>IF(E225="","",IF(C225="Entrada",E225,-E225))</f>
        <v/>
      </c>
      <c r="G225" s="19">
        <f>IF(AND(A225&lt;&gt;"",B225&lt;&gt;"",OR(C225="Entrada",C225="Saída"),D225&lt;&gt;"",E225&gt;0),"OK","REVISAR")</f>
        <v/>
      </c>
      <c r="H225" s="20" t="n"/>
      <c r="I225" s="20" t="n"/>
    </row>
    <row r="226">
      <c r="A226" s="21" t="n"/>
      <c r="B226" s="22" t="n"/>
      <c r="C226" s="22" t="n"/>
      <c r="D226" s="22" t="n"/>
      <c r="E226" s="23" t="n"/>
      <c r="F226" s="24">
        <f>IF(E226="","",IF(C226="Entrada",E226,-E226))</f>
        <v/>
      </c>
      <c r="G226" s="26">
        <f>IF(AND(A226&lt;&gt;"",B226&lt;&gt;"",OR(C226="Entrada",C226="Saída"),D226&lt;&gt;"",E226&gt;0),"OK","REVISAR")</f>
        <v/>
      </c>
      <c r="H226" s="27" t="n"/>
      <c r="I226" s="27" t="n"/>
    </row>
    <row r="227">
      <c r="A227" s="14" t="n"/>
      <c r="B227" s="15" t="n"/>
      <c r="C227" s="15" t="n"/>
      <c r="D227" s="15" t="n"/>
      <c r="E227" s="16" t="n"/>
      <c r="F227" s="17">
        <f>IF(E227="","",IF(C227="Entrada",E227,-E227))</f>
        <v/>
      </c>
      <c r="G227" s="19">
        <f>IF(AND(A227&lt;&gt;"",B227&lt;&gt;"",OR(C227="Entrada",C227="Saída"),D227&lt;&gt;"",E227&gt;0),"OK","REVISAR")</f>
        <v/>
      </c>
      <c r="H227" s="20" t="n"/>
      <c r="I227" s="20" t="n"/>
    </row>
    <row r="228">
      <c r="A228" s="21" t="n"/>
      <c r="B228" s="22" t="n"/>
      <c r="C228" s="22" t="n"/>
      <c r="D228" s="22" t="n"/>
      <c r="E228" s="23" t="n"/>
      <c r="F228" s="24">
        <f>IF(E228="","",IF(C228="Entrada",E228,-E228))</f>
        <v/>
      </c>
      <c r="G228" s="26">
        <f>IF(AND(A228&lt;&gt;"",B228&lt;&gt;"",OR(C228="Entrada",C228="Saída"),D228&lt;&gt;"",E228&gt;0),"OK","REVISAR")</f>
        <v/>
      </c>
      <c r="H228" s="27" t="n"/>
      <c r="I228" s="27" t="n"/>
    </row>
    <row r="229">
      <c r="A229" s="14" t="n"/>
      <c r="B229" s="15" t="n"/>
      <c r="C229" s="15" t="n"/>
      <c r="D229" s="15" t="n"/>
      <c r="E229" s="16" t="n"/>
      <c r="F229" s="17">
        <f>IF(E229="","",IF(C229="Entrada",E229,-E229))</f>
        <v/>
      </c>
      <c r="G229" s="19">
        <f>IF(AND(A229&lt;&gt;"",B229&lt;&gt;"",OR(C229="Entrada",C229="Saída"),D229&lt;&gt;"",E229&gt;0),"OK","REVISAR")</f>
        <v/>
      </c>
      <c r="H229" s="20" t="n"/>
      <c r="I229" s="20" t="n"/>
    </row>
    <row r="230">
      <c r="A230" s="21" t="n"/>
      <c r="B230" s="22" t="n"/>
      <c r="C230" s="22" t="n"/>
      <c r="D230" s="22" t="n"/>
      <c r="E230" s="23" t="n"/>
      <c r="F230" s="24">
        <f>IF(E230="","",IF(C230="Entrada",E230,-E230))</f>
        <v/>
      </c>
      <c r="G230" s="26">
        <f>IF(AND(A230&lt;&gt;"",B230&lt;&gt;"",OR(C230="Entrada",C230="Saída"),D230&lt;&gt;"",E230&gt;0),"OK","REVISAR")</f>
        <v/>
      </c>
      <c r="H230" s="27" t="n"/>
      <c r="I230" s="27" t="n"/>
    </row>
    <row r="231">
      <c r="A231" s="14" t="n"/>
      <c r="B231" s="15" t="n"/>
      <c r="C231" s="15" t="n"/>
      <c r="D231" s="15" t="n"/>
      <c r="E231" s="16" t="n"/>
      <c r="F231" s="17">
        <f>IF(E231="","",IF(C231="Entrada",E231,-E231))</f>
        <v/>
      </c>
      <c r="G231" s="19">
        <f>IF(AND(A231&lt;&gt;"",B231&lt;&gt;"",OR(C231="Entrada",C231="Saída"),D231&lt;&gt;"",E231&gt;0),"OK","REVISAR")</f>
        <v/>
      </c>
      <c r="H231" s="20" t="n"/>
      <c r="I231" s="20" t="n"/>
    </row>
    <row r="232">
      <c r="A232" s="21" t="n"/>
      <c r="B232" s="22" t="n"/>
      <c r="C232" s="22" t="n"/>
      <c r="D232" s="22" t="n"/>
      <c r="E232" s="23" t="n"/>
      <c r="F232" s="24">
        <f>IF(E232="","",IF(C232="Entrada",E232,-E232))</f>
        <v/>
      </c>
      <c r="G232" s="26">
        <f>IF(AND(A232&lt;&gt;"",B232&lt;&gt;"",OR(C232="Entrada",C232="Saída"),D232&lt;&gt;"",E232&gt;0),"OK","REVISAR")</f>
        <v/>
      </c>
      <c r="H232" s="27" t="n"/>
      <c r="I232" s="27" t="n"/>
    </row>
    <row r="233">
      <c r="A233" s="14" t="n"/>
      <c r="B233" s="15" t="n"/>
      <c r="C233" s="15" t="n"/>
      <c r="D233" s="15" t="n"/>
      <c r="E233" s="16" t="n"/>
      <c r="F233" s="17">
        <f>IF(E233="","",IF(C233="Entrada",E233,-E233))</f>
        <v/>
      </c>
      <c r="G233" s="19">
        <f>IF(AND(A233&lt;&gt;"",B233&lt;&gt;"",OR(C233="Entrada",C233="Saída"),D233&lt;&gt;"",E233&gt;0),"OK","REVISAR")</f>
        <v/>
      </c>
      <c r="H233" s="20" t="n"/>
      <c r="I233" s="20" t="n"/>
    </row>
    <row r="234">
      <c r="A234" s="21" t="n"/>
      <c r="B234" s="22" t="n"/>
      <c r="C234" s="22" t="n"/>
      <c r="D234" s="22" t="n"/>
      <c r="E234" s="23" t="n"/>
      <c r="F234" s="24">
        <f>IF(E234="","",IF(C234="Entrada",E234,-E234))</f>
        <v/>
      </c>
      <c r="G234" s="26">
        <f>IF(AND(A234&lt;&gt;"",B234&lt;&gt;"",OR(C234="Entrada",C234="Saída"),D234&lt;&gt;"",E234&gt;0),"OK","REVISAR")</f>
        <v/>
      </c>
      <c r="H234" s="27" t="n"/>
      <c r="I234" s="27" t="n"/>
    </row>
    <row r="235">
      <c r="A235" s="14" t="n"/>
      <c r="B235" s="15" t="n"/>
      <c r="C235" s="15" t="n"/>
      <c r="D235" s="15" t="n"/>
      <c r="E235" s="16" t="n"/>
      <c r="F235" s="17">
        <f>IF(E235="","",IF(C235="Entrada",E235,-E235))</f>
        <v/>
      </c>
      <c r="G235" s="19">
        <f>IF(AND(A235&lt;&gt;"",B235&lt;&gt;"",OR(C235="Entrada",C235="Saída"),D235&lt;&gt;"",E235&gt;0),"OK","REVISAR")</f>
        <v/>
      </c>
      <c r="H235" s="20" t="n"/>
      <c r="I235" s="20" t="n"/>
    </row>
    <row r="236">
      <c r="A236" s="21" t="n"/>
      <c r="B236" s="22" t="n"/>
      <c r="C236" s="22" t="n"/>
      <c r="D236" s="22" t="n"/>
      <c r="E236" s="23" t="n"/>
      <c r="F236" s="24">
        <f>IF(E236="","",IF(C236="Entrada",E236,-E236))</f>
        <v/>
      </c>
      <c r="G236" s="26">
        <f>IF(AND(A236&lt;&gt;"",B236&lt;&gt;"",OR(C236="Entrada",C236="Saída"),D236&lt;&gt;"",E236&gt;0),"OK","REVISAR")</f>
        <v/>
      </c>
      <c r="H236" s="27" t="n"/>
      <c r="I236" s="27" t="n"/>
    </row>
    <row r="237">
      <c r="A237" s="14" t="n"/>
      <c r="B237" s="15" t="n"/>
      <c r="C237" s="15" t="n"/>
      <c r="D237" s="15" t="n"/>
      <c r="E237" s="16" t="n"/>
      <c r="F237" s="17">
        <f>IF(E237="","",IF(C237="Entrada",E237,-E237))</f>
        <v/>
      </c>
      <c r="G237" s="19">
        <f>IF(AND(A237&lt;&gt;"",B237&lt;&gt;"",OR(C237="Entrada",C237="Saída"),D237&lt;&gt;"",E237&gt;0),"OK","REVISAR")</f>
        <v/>
      </c>
      <c r="H237" s="20" t="n"/>
      <c r="I237" s="20" t="n"/>
    </row>
    <row r="238">
      <c r="A238" s="21" t="n"/>
      <c r="B238" s="22" t="n"/>
      <c r="C238" s="22" t="n"/>
      <c r="D238" s="22" t="n"/>
      <c r="E238" s="23" t="n"/>
      <c r="F238" s="24">
        <f>IF(E238="","",IF(C238="Entrada",E238,-E238))</f>
        <v/>
      </c>
      <c r="G238" s="26">
        <f>IF(AND(A238&lt;&gt;"",B238&lt;&gt;"",OR(C238="Entrada",C238="Saída"),D238&lt;&gt;"",E238&gt;0),"OK","REVISAR")</f>
        <v/>
      </c>
      <c r="H238" s="27" t="n"/>
      <c r="I238" s="27" t="n"/>
    </row>
    <row r="239">
      <c r="A239" s="14" t="n"/>
      <c r="B239" s="15" t="n"/>
      <c r="C239" s="15" t="n"/>
      <c r="D239" s="15" t="n"/>
      <c r="E239" s="16" t="n"/>
      <c r="F239" s="17">
        <f>IF(E239="","",IF(C239="Entrada",E239,-E239))</f>
        <v/>
      </c>
      <c r="G239" s="19">
        <f>IF(AND(A239&lt;&gt;"",B239&lt;&gt;"",OR(C239="Entrada",C239="Saída"),D239&lt;&gt;"",E239&gt;0),"OK","REVISAR")</f>
        <v/>
      </c>
      <c r="H239" s="20" t="n"/>
      <c r="I239" s="20" t="n"/>
    </row>
    <row r="240">
      <c r="A240" s="21" t="n"/>
      <c r="B240" s="22" t="n"/>
      <c r="C240" s="22" t="n"/>
      <c r="D240" s="22" t="n"/>
      <c r="E240" s="23" t="n"/>
      <c r="F240" s="24">
        <f>IF(E240="","",IF(C240="Entrada",E240,-E240))</f>
        <v/>
      </c>
      <c r="G240" s="26">
        <f>IF(AND(A240&lt;&gt;"",B240&lt;&gt;"",OR(C240="Entrada",C240="Saída"),D240&lt;&gt;"",E240&gt;0),"OK","REVISAR")</f>
        <v/>
      </c>
      <c r="H240" s="27" t="n"/>
      <c r="I240" s="27" t="n"/>
    </row>
    <row r="241">
      <c r="A241" s="14" t="n"/>
      <c r="B241" s="15" t="n"/>
      <c r="C241" s="15" t="n"/>
      <c r="D241" s="15" t="n"/>
      <c r="E241" s="16" t="n"/>
      <c r="F241" s="17">
        <f>IF(E241="","",IF(C241="Entrada",E241,-E241))</f>
        <v/>
      </c>
      <c r="G241" s="19">
        <f>IF(AND(A241&lt;&gt;"",B241&lt;&gt;"",OR(C241="Entrada",C241="Saída"),D241&lt;&gt;"",E241&gt;0),"OK","REVISAR")</f>
        <v/>
      </c>
      <c r="H241" s="20" t="n"/>
      <c r="I241" s="20" t="n"/>
    </row>
    <row r="242">
      <c r="A242" s="21" t="n"/>
      <c r="B242" s="22" t="n"/>
      <c r="C242" s="22" t="n"/>
      <c r="D242" s="22" t="n"/>
      <c r="E242" s="23" t="n"/>
      <c r="F242" s="24">
        <f>IF(E242="","",IF(C242="Entrada",E242,-E242))</f>
        <v/>
      </c>
      <c r="G242" s="26">
        <f>IF(AND(A242&lt;&gt;"",B242&lt;&gt;"",OR(C242="Entrada",C242="Saída"),D242&lt;&gt;"",E242&gt;0),"OK","REVISAR")</f>
        <v/>
      </c>
      <c r="H242" s="27" t="n"/>
      <c r="I242" s="27" t="n"/>
    </row>
    <row r="243">
      <c r="A243" s="14" t="n"/>
      <c r="B243" s="15" t="n"/>
      <c r="C243" s="15" t="n"/>
      <c r="D243" s="15" t="n"/>
      <c r="E243" s="16" t="n"/>
      <c r="F243" s="17">
        <f>IF(E243="","",IF(C243="Entrada",E243,-E243))</f>
        <v/>
      </c>
      <c r="G243" s="19">
        <f>IF(AND(A243&lt;&gt;"",B243&lt;&gt;"",OR(C243="Entrada",C243="Saída"),D243&lt;&gt;"",E243&gt;0),"OK","REVISAR")</f>
        <v/>
      </c>
      <c r="H243" s="20" t="n"/>
      <c r="I243" s="20" t="n"/>
    </row>
    <row r="244">
      <c r="A244" s="21" t="n"/>
      <c r="B244" s="22" t="n"/>
      <c r="C244" s="22" t="n"/>
      <c r="D244" s="22" t="n"/>
      <c r="E244" s="23" t="n"/>
      <c r="F244" s="24">
        <f>IF(E244="","",IF(C244="Entrada",E244,-E244))</f>
        <v/>
      </c>
      <c r="G244" s="26">
        <f>IF(AND(A244&lt;&gt;"",B244&lt;&gt;"",OR(C244="Entrada",C244="Saída"),D244&lt;&gt;"",E244&gt;0),"OK","REVISAR")</f>
        <v/>
      </c>
      <c r="H244" s="27" t="n"/>
      <c r="I244" s="27" t="n"/>
    </row>
    <row r="245">
      <c r="A245" s="14" t="n"/>
      <c r="B245" s="15" t="n"/>
      <c r="C245" s="15" t="n"/>
      <c r="D245" s="15" t="n"/>
      <c r="E245" s="16" t="n"/>
      <c r="F245" s="17">
        <f>IF(E245="","",IF(C245="Entrada",E245,-E245))</f>
        <v/>
      </c>
      <c r="G245" s="19">
        <f>IF(AND(A245&lt;&gt;"",B245&lt;&gt;"",OR(C245="Entrada",C245="Saída"),D245&lt;&gt;"",E245&gt;0),"OK","REVISAR")</f>
        <v/>
      </c>
      <c r="H245" s="20" t="n"/>
      <c r="I245" s="20" t="n"/>
    </row>
    <row r="246">
      <c r="A246" s="21" t="n"/>
      <c r="B246" s="22" t="n"/>
      <c r="C246" s="22" t="n"/>
      <c r="D246" s="22" t="n"/>
      <c r="E246" s="23" t="n"/>
      <c r="F246" s="24">
        <f>IF(E246="","",IF(C246="Entrada",E246,-E246))</f>
        <v/>
      </c>
      <c r="G246" s="26">
        <f>IF(AND(A246&lt;&gt;"",B246&lt;&gt;"",OR(C246="Entrada",C246="Saída"),D246&lt;&gt;"",E246&gt;0),"OK","REVISAR")</f>
        <v/>
      </c>
      <c r="H246" s="27" t="n"/>
      <c r="I246" s="27" t="n"/>
    </row>
    <row r="247">
      <c r="A247" s="14" t="n"/>
      <c r="B247" s="15" t="n"/>
      <c r="C247" s="15" t="n"/>
      <c r="D247" s="15" t="n"/>
      <c r="E247" s="16" t="n"/>
      <c r="F247" s="17">
        <f>IF(E247="","",IF(C247="Entrada",E247,-E247))</f>
        <v/>
      </c>
      <c r="G247" s="19">
        <f>IF(AND(A247&lt;&gt;"",B247&lt;&gt;"",OR(C247="Entrada",C247="Saída"),D247&lt;&gt;"",E247&gt;0),"OK","REVISAR")</f>
        <v/>
      </c>
      <c r="H247" s="20" t="n"/>
      <c r="I247" s="20" t="n"/>
    </row>
    <row r="248">
      <c r="A248" s="21" t="n"/>
      <c r="B248" s="22" t="n"/>
      <c r="C248" s="22" t="n"/>
      <c r="D248" s="22" t="n"/>
      <c r="E248" s="23" t="n"/>
      <c r="F248" s="24">
        <f>IF(E248="","",IF(C248="Entrada",E248,-E248))</f>
        <v/>
      </c>
      <c r="G248" s="26">
        <f>IF(AND(A248&lt;&gt;"",B248&lt;&gt;"",OR(C248="Entrada",C248="Saída"),D248&lt;&gt;"",E248&gt;0),"OK","REVISAR")</f>
        <v/>
      </c>
      <c r="H248" s="27" t="n"/>
      <c r="I248" s="27" t="n"/>
    </row>
    <row r="249">
      <c r="A249" s="14" t="n"/>
      <c r="B249" s="15" t="n"/>
      <c r="C249" s="15" t="n"/>
      <c r="D249" s="15" t="n"/>
      <c r="E249" s="16" t="n"/>
      <c r="F249" s="17">
        <f>IF(E249="","",IF(C249="Entrada",E249,-E249))</f>
        <v/>
      </c>
      <c r="G249" s="19">
        <f>IF(AND(A249&lt;&gt;"",B249&lt;&gt;"",OR(C249="Entrada",C249="Saída"),D249&lt;&gt;"",E249&gt;0),"OK","REVISAR")</f>
        <v/>
      </c>
      <c r="H249" s="20" t="n"/>
      <c r="I249" s="20" t="n"/>
    </row>
    <row r="250">
      <c r="A250" s="21" t="n"/>
      <c r="B250" s="22" t="n"/>
      <c r="C250" s="22" t="n"/>
      <c r="D250" s="22" t="n"/>
      <c r="E250" s="23" t="n"/>
      <c r="F250" s="24">
        <f>IF(E250="","",IF(C250="Entrada",E250,-E250))</f>
        <v/>
      </c>
      <c r="G250" s="26">
        <f>IF(AND(A250&lt;&gt;"",B250&lt;&gt;"",OR(C250="Entrada",C250="Saída"),D250&lt;&gt;"",E250&gt;0),"OK","REVISAR")</f>
        <v/>
      </c>
      <c r="H250" s="27" t="n"/>
      <c r="I250" s="27" t="n"/>
    </row>
    <row r="251">
      <c r="A251" s="14" t="n"/>
      <c r="B251" s="15" t="n"/>
      <c r="C251" s="15" t="n"/>
      <c r="D251" s="15" t="n"/>
      <c r="E251" s="16" t="n"/>
      <c r="F251" s="17">
        <f>IF(E251="","",IF(C251="Entrada",E251,-E251))</f>
        <v/>
      </c>
      <c r="G251" s="19">
        <f>IF(AND(A251&lt;&gt;"",B251&lt;&gt;"",OR(C251="Entrada",C251="Saída"),D251&lt;&gt;"",E251&gt;0),"OK","REVISAR")</f>
        <v/>
      </c>
      <c r="H251" s="20" t="n"/>
      <c r="I251" s="20" t="n"/>
    </row>
    <row r="252">
      <c r="A252" s="21" t="n"/>
      <c r="B252" s="22" t="n"/>
      <c r="C252" s="22" t="n"/>
      <c r="D252" s="22" t="n"/>
      <c r="E252" s="23" t="n"/>
      <c r="F252" s="24">
        <f>IF(E252="","",IF(C252="Entrada",E252,-E252))</f>
        <v/>
      </c>
      <c r="G252" s="26">
        <f>IF(AND(A252&lt;&gt;"",B252&lt;&gt;"",OR(C252="Entrada",C252="Saída"),D252&lt;&gt;"",E252&gt;0),"OK","REVISAR")</f>
        <v/>
      </c>
      <c r="H252" s="27" t="n"/>
      <c r="I252" s="27" t="n"/>
    </row>
    <row r="253">
      <c r="A253" s="14" t="n"/>
      <c r="B253" s="15" t="n"/>
      <c r="C253" s="15" t="n"/>
      <c r="D253" s="15" t="n"/>
      <c r="E253" s="16" t="n"/>
      <c r="F253" s="17">
        <f>IF(E253="","",IF(C253="Entrada",E253,-E253))</f>
        <v/>
      </c>
      <c r="G253" s="19">
        <f>IF(AND(A253&lt;&gt;"",B253&lt;&gt;"",OR(C253="Entrada",C253="Saída"),D253&lt;&gt;"",E253&gt;0),"OK","REVISAR")</f>
        <v/>
      </c>
      <c r="H253" s="20" t="n"/>
      <c r="I253" s="20" t="n"/>
    </row>
    <row r="254">
      <c r="A254" s="21" t="n"/>
      <c r="B254" s="22" t="n"/>
      <c r="C254" s="22" t="n"/>
      <c r="D254" s="22" t="n"/>
      <c r="E254" s="23" t="n"/>
      <c r="F254" s="24">
        <f>IF(E254="","",IF(C254="Entrada",E254,-E254))</f>
        <v/>
      </c>
      <c r="G254" s="26">
        <f>IF(AND(A254&lt;&gt;"",B254&lt;&gt;"",OR(C254="Entrada",C254="Saída"),D254&lt;&gt;"",E254&gt;0),"OK","REVISAR")</f>
        <v/>
      </c>
      <c r="H254" s="27" t="n"/>
      <c r="I254" s="27" t="n"/>
    </row>
    <row r="255">
      <c r="A255" s="14" t="n"/>
      <c r="B255" s="15" t="n"/>
      <c r="C255" s="15" t="n"/>
      <c r="D255" s="15" t="n"/>
      <c r="E255" s="16" t="n"/>
      <c r="F255" s="17">
        <f>IF(E255="","",IF(C255="Entrada",E255,-E255))</f>
        <v/>
      </c>
      <c r="G255" s="19">
        <f>IF(AND(A255&lt;&gt;"",B255&lt;&gt;"",OR(C255="Entrada",C255="Saída"),D255&lt;&gt;"",E255&gt;0),"OK","REVISAR")</f>
        <v/>
      </c>
      <c r="H255" s="20" t="n"/>
      <c r="I255" s="20" t="n"/>
    </row>
    <row r="256">
      <c r="A256" s="21" t="n"/>
      <c r="B256" s="22" t="n"/>
      <c r="C256" s="22" t="n"/>
      <c r="D256" s="22" t="n"/>
      <c r="E256" s="23" t="n"/>
      <c r="F256" s="24">
        <f>IF(E256="","",IF(C256="Entrada",E256,-E256))</f>
        <v/>
      </c>
      <c r="G256" s="26">
        <f>IF(AND(A256&lt;&gt;"",B256&lt;&gt;"",OR(C256="Entrada",C256="Saída"),D256&lt;&gt;"",E256&gt;0),"OK","REVISAR")</f>
        <v/>
      </c>
      <c r="H256" s="27" t="n"/>
      <c r="I256" s="27" t="n"/>
    </row>
    <row r="257">
      <c r="A257" s="14" t="n"/>
      <c r="B257" s="15" t="n"/>
      <c r="C257" s="15" t="n"/>
      <c r="D257" s="15" t="n"/>
      <c r="E257" s="16" t="n"/>
      <c r="F257" s="17">
        <f>IF(E257="","",IF(C257="Entrada",E257,-E257))</f>
        <v/>
      </c>
      <c r="G257" s="19">
        <f>IF(AND(A257&lt;&gt;"",B257&lt;&gt;"",OR(C257="Entrada",C257="Saída"),D257&lt;&gt;"",E257&gt;0),"OK","REVISAR")</f>
        <v/>
      </c>
      <c r="H257" s="20" t="n"/>
      <c r="I257" s="20" t="n"/>
    </row>
    <row r="258">
      <c r="A258" s="21" t="n"/>
      <c r="B258" s="22" t="n"/>
      <c r="C258" s="22" t="n"/>
      <c r="D258" s="22" t="n"/>
      <c r="E258" s="23" t="n"/>
      <c r="F258" s="24">
        <f>IF(E258="","",IF(C258="Entrada",E258,-E258))</f>
        <v/>
      </c>
      <c r="G258" s="26">
        <f>IF(AND(A258&lt;&gt;"",B258&lt;&gt;"",OR(C258="Entrada",C258="Saída"),D258&lt;&gt;"",E258&gt;0),"OK","REVISAR")</f>
        <v/>
      </c>
      <c r="H258" s="27" t="n"/>
      <c r="I258" s="27" t="n"/>
    </row>
    <row r="259">
      <c r="A259" s="14" t="n"/>
      <c r="B259" s="15" t="n"/>
      <c r="C259" s="15" t="n"/>
      <c r="D259" s="15" t="n"/>
      <c r="E259" s="16" t="n"/>
      <c r="F259" s="17">
        <f>IF(E259="","",IF(C259="Entrada",E259,-E259))</f>
        <v/>
      </c>
      <c r="G259" s="19">
        <f>IF(AND(A259&lt;&gt;"",B259&lt;&gt;"",OR(C259="Entrada",C259="Saída"),D259&lt;&gt;"",E259&gt;0),"OK","REVISAR")</f>
        <v/>
      </c>
      <c r="H259" s="20" t="n"/>
      <c r="I259" s="20" t="n"/>
    </row>
    <row r="260">
      <c r="A260" s="21" t="n"/>
      <c r="B260" s="22" t="n"/>
      <c r="C260" s="22" t="n"/>
      <c r="D260" s="22" t="n"/>
      <c r="E260" s="23" t="n"/>
      <c r="F260" s="24">
        <f>IF(E260="","",IF(C260="Entrada",E260,-E260))</f>
        <v/>
      </c>
      <c r="G260" s="26">
        <f>IF(AND(A260&lt;&gt;"",B260&lt;&gt;"",OR(C260="Entrada",C260="Saída"),D260&lt;&gt;"",E260&gt;0),"OK","REVISAR")</f>
        <v/>
      </c>
      <c r="H260" s="27" t="n"/>
      <c r="I260" s="27" t="n"/>
    </row>
    <row r="261">
      <c r="A261" s="14" t="n"/>
      <c r="B261" s="15" t="n"/>
      <c r="C261" s="15" t="n"/>
      <c r="D261" s="15" t="n"/>
      <c r="E261" s="16" t="n"/>
      <c r="F261" s="17">
        <f>IF(E261="","",IF(C261="Entrada",E261,-E261))</f>
        <v/>
      </c>
      <c r="G261" s="19">
        <f>IF(AND(A261&lt;&gt;"",B261&lt;&gt;"",OR(C261="Entrada",C261="Saída"),D261&lt;&gt;"",E261&gt;0),"OK","REVISAR")</f>
        <v/>
      </c>
      <c r="H261" s="20" t="n"/>
      <c r="I261" s="20" t="n"/>
    </row>
    <row r="262">
      <c r="A262" s="21" t="n"/>
      <c r="B262" s="22" t="n"/>
      <c r="C262" s="22" t="n"/>
      <c r="D262" s="22" t="n"/>
      <c r="E262" s="23" t="n"/>
      <c r="F262" s="24">
        <f>IF(E262="","",IF(C262="Entrada",E262,-E262))</f>
        <v/>
      </c>
      <c r="G262" s="26">
        <f>IF(AND(A262&lt;&gt;"",B262&lt;&gt;"",OR(C262="Entrada",C262="Saída"),D262&lt;&gt;"",E262&gt;0),"OK","REVISAR")</f>
        <v/>
      </c>
      <c r="H262" s="27" t="n"/>
      <c r="I262" s="27" t="n"/>
    </row>
    <row r="263">
      <c r="A263" s="14" t="n"/>
      <c r="B263" s="15" t="n"/>
      <c r="C263" s="15" t="n"/>
      <c r="D263" s="15" t="n"/>
      <c r="E263" s="16" t="n"/>
      <c r="F263" s="17">
        <f>IF(E263="","",IF(C263="Entrada",E263,-E263))</f>
        <v/>
      </c>
      <c r="G263" s="19">
        <f>IF(AND(A263&lt;&gt;"",B263&lt;&gt;"",OR(C263="Entrada",C263="Saída"),D263&lt;&gt;"",E263&gt;0),"OK","REVISAR")</f>
        <v/>
      </c>
      <c r="H263" s="20" t="n"/>
      <c r="I263" s="20" t="n"/>
    </row>
    <row r="264">
      <c r="A264" s="21" t="n"/>
      <c r="B264" s="22" t="n"/>
      <c r="C264" s="22" t="n"/>
      <c r="D264" s="22" t="n"/>
      <c r="E264" s="23" t="n"/>
      <c r="F264" s="24">
        <f>IF(E264="","",IF(C264="Entrada",E264,-E264))</f>
        <v/>
      </c>
      <c r="G264" s="26">
        <f>IF(AND(A264&lt;&gt;"",B264&lt;&gt;"",OR(C264="Entrada",C264="Saída"),D264&lt;&gt;"",E264&gt;0),"OK","REVISAR")</f>
        <v/>
      </c>
      <c r="H264" s="27" t="n"/>
      <c r="I264" s="27" t="n"/>
    </row>
    <row r="265">
      <c r="A265" s="14" t="n"/>
      <c r="B265" s="15" t="n"/>
      <c r="C265" s="15" t="n"/>
      <c r="D265" s="15" t="n"/>
      <c r="E265" s="16" t="n"/>
      <c r="F265" s="17">
        <f>IF(E265="","",IF(C265="Entrada",E265,-E265))</f>
        <v/>
      </c>
      <c r="G265" s="19">
        <f>IF(AND(A265&lt;&gt;"",B265&lt;&gt;"",OR(C265="Entrada",C265="Saída"),D265&lt;&gt;"",E265&gt;0),"OK","REVISAR")</f>
        <v/>
      </c>
      <c r="H265" s="20" t="n"/>
      <c r="I265" s="20" t="n"/>
    </row>
    <row r="266">
      <c r="A266" s="21" t="n"/>
      <c r="B266" s="22" t="n"/>
      <c r="C266" s="22" t="n"/>
      <c r="D266" s="22" t="n"/>
      <c r="E266" s="23" t="n"/>
      <c r="F266" s="24">
        <f>IF(E266="","",IF(C266="Entrada",E266,-E266))</f>
        <v/>
      </c>
      <c r="G266" s="26">
        <f>IF(AND(A266&lt;&gt;"",B266&lt;&gt;"",OR(C266="Entrada",C266="Saída"),D266&lt;&gt;"",E266&gt;0),"OK","REVISAR")</f>
        <v/>
      </c>
      <c r="H266" s="27" t="n"/>
      <c r="I266" s="27" t="n"/>
    </row>
    <row r="267">
      <c r="A267" s="14" t="n"/>
      <c r="B267" s="15" t="n"/>
      <c r="C267" s="15" t="n"/>
      <c r="D267" s="15" t="n"/>
      <c r="E267" s="16" t="n"/>
      <c r="F267" s="17">
        <f>IF(E267="","",IF(C267="Entrada",E267,-E267))</f>
        <v/>
      </c>
      <c r="G267" s="19">
        <f>IF(AND(A267&lt;&gt;"",B267&lt;&gt;"",OR(C267="Entrada",C267="Saída"),D267&lt;&gt;"",E267&gt;0),"OK","REVISAR")</f>
        <v/>
      </c>
      <c r="H267" s="20" t="n"/>
      <c r="I267" s="20" t="n"/>
    </row>
    <row r="268">
      <c r="A268" s="21" t="n"/>
      <c r="B268" s="22" t="n"/>
      <c r="C268" s="22" t="n"/>
      <c r="D268" s="22" t="n"/>
      <c r="E268" s="23" t="n"/>
      <c r="F268" s="24">
        <f>IF(E268="","",IF(C268="Entrada",E268,-E268))</f>
        <v/>
      </c>
      <c r="G268" s="26">
        <f>IF(AND(A268&lt;&gt;"",B268&lt;&gt;"",OR(C268="Entrada",C268="Saída"),D268&lt;&gt;"",E268&gt;0),"OK","REVISAR")</f>
        <v/>
      </c>
      <c r="H268" s="27" t="n"/>
      <c r="I268" s="27" t="n"/>
    </row>
    <row r="269">
      <c r="A269" s="14" t="n"/>
      <c r="B269" s="15" t="n"/>
      <c r="C269" s="15" t="n"/>
      <c r="D269" s="15" t="n"/>
      <c r="E269" s="16" t="n"/>
      <c r="F269" s="17">
        <f>IF(E269="","",IF(C269="Entrada",E269,-E269))</f>
        <v/>
      </c>
      <c r="G269" s="19">
        <f>IF(AND(A269&lt;&gt;"",B269&lt;&gt;"",OR(C269="Entrada",C269="Saída"),D269&lt;&gt;"",E269&gt;0),"OK","REVISAR")</f>
        <v/>
      </c>
      <c r="H269" s="20" t="n"/>
      <c r="I269" s="20" t="n"/>
    </row>
    <row r="270">
      <c r="A270" s="21" t="n"/>
      <c r="B270" s="22" t="n"/>
      <c r="C270" s="22" t="n"/>
      <c r="D270" s="22" t="n"/>
      <c r="E270" s="23" t="n"/>
      <c r="F270" s="24">
        <f>IF(E270="","",IF(C270="Entrada",E270,-E270))</f>
        <v/>
      </c>
      <c r="G270" s="26">
        <f>IF(AND(A270&lt;&gt;"",B270&lt;&gt;"",OR(C270="Entrada",C270="Saída"),D270&lt;&gt;"",E270&gt;0),"OK","REVISAR")</f>
        <v/>
      </c>
      <c r="H270" s="27" t="n"/>
      <c r="I270" s="27" t="n"/>
    </row>
    <row r="271">
      <c r="A271" s="14" t="n"/>
      <c r="B271" s="15" t="n"/>
      <c r="C271" s="15" t="n"/>
      <c r="D271" s="15" t="n"/>
      <c r="E271" s="16" t="n"/>
      <c r="F271" s="17">
        <f>IF(E271="","",IF(C271="Entrada",E271,-E271))</f>
        <v/>
      </c>
      <c r="G271" s="19">
        <f>IF(AND(A271&lt;&gt;"",B271&lt;&gt;"",OR(C271="Entrada",C271="Saída"),D271&lt;&gt;"",E271&gt;0),"OK","REVISAR")</f>
        <v/>
      </c>
      <c r="H271" s="20" t="n"/>
      <c r="I271" s="20" t="n"/>
    </row>
    <row r="272">
      <c r="A272" s="21" t="n"/>
      <c r="B272" s="22" t="n"/>
      <c r="C272" s="22" t="n"/>
      <c r="D272" s="22" t="n"/>
      <c r="E272" s="23" t="n"/>
      <c r="F272" s="24">
        <f>IF(E272="","",IF(C272="Entrada",E272,-E272))</f>
        <v/>
      </c>
      <c r="G272" s="26">
        <f>IF(AND(A272&lt;&gt;"",B272&lt;&gt;"",OR(C272="Entrada",C272="Saída"),D272&lt;&gt;"",E272&gt;0),"OK","REVISAR")</f>
        <v/>
      </c>
      <c r="H272" s="27" t="n"/>
      <c r="I272" s="27" t="n"/>
    </row>
    <row r="273">
      <c r="A273" s="14" t="n"/>
      <c r="B273" s="15" t="n"/>
      <c r="C273" s="15" t="n"/>
      <c r="D273" s="15" t="n"/>
      <c r="E273" s="16" t="n"/>
      <c r="F273" s="17">
        <f>IF(E273="","",IF(C273="Entrada",E273,-E273))</f>
        <v/>
      </c>
      <c r="G273" s="19">
        <f>IF(AND(A273&lt;&gt;"",B273&lt;&gt;"",OR(C273="Entrada",C273="Saída"),D273&lt;&gt;"",E273&gt;0),"OK","REVISAR")</f>
        <v/>
      </c>
      <c r="H273" s="20" t="n"/>
      <c r="I273" s="20" t="n"/>
    </row>
    <row r="274">
      <c r="A274" s="21" t="n"/>
      <c r="B274" s="22" t="n"/>
      <c r="C274" s="22" t="n"/>
      <c r="D274" s="22" t="n"/>
      <c r="E274" s="23" t="n"/>
      <c r="F274" s="24">
        <f>IF(E274="","",IF(C274="Entrada",E274,-E274))</f>
        <v/>
      </c>
      <c r="G274" s="26">
        <f>IF(AND(A274&lt;&gt;"",B274&lt;&gt;"",OR(C274="Entrada",C274="Saída"),D274&lt;&gt;"",E274&gt;0),"OK","REVISAR")</f>
        <v/>
      </c>
      <c r="H274" s="27" t="n"/>
      <c r="I274" s="27" t="n"/>
    </row>
    <row r="275">
      <c r="A275" s="14" t="n"/>
      <c r="B275" s="15" t="n"/>
      <c r="C275" s="15" t="n"/>
      <c r="D275" s="15" t="n"/>
      <c r="E275" s="16" t="n"/>
      <c r="F275" s="17">
        <f>IF(E275="","",IF(C275="Entrada",E275,-E275))</f>
        <v/>
      </c>
      <c r="G275" s="19">
        <f>IF(AND(A275&lt;&gt;"",B275&lt;&gt;"",OR(C275="Entrada",C275="Saída"),D275&lt;&gt;"",E275&gt;0),"OK","REVISAR")</f>
        <v/>
      </c>
      <c r="H275" s="20" t="n"/>
      <c r="I275" s="20" t="n"/>
    </row>
    <row r="276">
      <c r="A276" s="21" t="n"/>
      <c r="B276" s="22" t="n"/>
      <c r="C276" s="22" t="n"/>
      <c r="D276" s="22" t="n"/>
      <c r="E276" s="23" t="n"/>
      <c r="F276" s="24">
        <f>IF(E276="","",IF(C276="Entrada",E276,-E276))</f>
        <v/>
      </c>
      <c r="G276" s="26">
        <f>IF(AND(A276&lt;&gt;"",B276&lt;&gt;"",OR(C276="Entrada",C276="Saída"),D276&lt;&gt;"",E276&gt;0),"OK","REVISAR")</f>
        <v/>
      </c>
      <c r="H276" s="27" t="n"/>
      <c r="I276" s="27" t="n"/>
    </row>
    <row r="277">
      <c r="A277" s="14" t="n"/>
      <c r="B277" s="15" t="n"/>
      <c r="C277" s="15" t="n"/>
      <c r="D277" s="15" t="n"/>
      <c r="E277" s="16" t="n"/>
      <c r="F277" s="17">
        <f>IF(E277="","",IF(C277="Entrada",E277,-E277))</f>
        <v/>
      </c>
      <c r="G277" s="19">
        <f>IF(AND(A277&lt;&gt;"",B277&lt;&gt;"",OR(C277="Entrada",C277="Saída"),D277&lt;&gt;"",E277&gt;0),"OK","REVISAR")</f>
        <v/>
      </c>
      <c r="H277" s="20" t="n"/>
      <c r="I277" s="20" t="n"/>
    </row>
    <row r="278">
      <c r="A278" s="21" t="n"/>
      <c r="B278" s="22" t="n"/>
      <c r="C278" s="22" t="n"/>
      <c r="D278" s="22" t="n"/>
      <c r="E278" s="23" t="n"/>
      <c r="F278" s="24">
        <f>IF(E278="","",IF(C278="Entrada",E278,-E278))</f>
        <v/>
      </c>
      <c r="G278" s="26">
        <f>IF(AND(A278&lt;&gt;"",B278&lt;&gt;"",OR(C278="Entrada",C278="Saída"),D278&lt;&gt;"",E278&gt;0),"OK","REVISAR")</f>
        <v/>
      </c>
      <c r="H278" s="27" t="n"/>
      <c r="I278" s="27" t="n"/>
    </row>
    <row r="279">
      <c r="A279" s="14" t="n"/>
      <c r="B279" s="15" t="n"/>
      <c r="C279" s="15" t="n"/>
      <c r="D279" s="15" t="n"/>
      <c r="E279" s="16" t="n"/>
      <c r="F279" s="17">
        <f>IF(E279="","",IF(C279="Entrada",E279,-E279))</f>
        <v/>
      </c>
      <c r="G279" s="19">
        <f>IF(AND(A279&lt;&gt;"",B279&lt;&gt;"",OR(C279="Entrada",C279="Saída"),D279&lt;&gt;"",E279&gt;0),"OK","REVISAR")</f>
        <v/>
      </c>
      <c r="H279" s="20" t="n"/>
      <c r="I279" s="20" t="n"/>
    </row>
    <row r="280">
      <c r="A280" s="21" t="n"/>
      <c r="B280" s="22" t="n"/>
      <c r="C280" s="22" t="n"/>
      <c r="D280" s="22" t="n"/>
      <c r="E280" s="23" t="n"/>
      <c r="F280" s="24">
        <f>IF(E280="","",IF(C280="Entrada",E280,-E280))</f>
        <v/>
      </c>
      <c r="G280" s="26">
        <f>IF(AND(A280&lt;&gt;"",B280&lt;&gt;"",OR(C280="Entrada",C280="Saída"),D280&lt;&gt;"",E280&gt;0),"OK","REVISAR")</f>
        <v/>
      </c>
      <c r="H280" s="27" t="n"/>
      <c r="I280" s="27" t="n"/>
    </row>
    <row r="281">
      <c r="A281" s="14" t="n"/>
      <c r="B281" s="15" t="n"/>
      <c r="C281" s="15" t="n"/>
      <c r="D281" s="15" t="n"/>
      <c r="E281" s="16" t="n"/>
      <c r="F281" s="17">
        <f>IF(E281="","",IF(C281="Entrada",E281,-E281))</f>
        <v/>
      </c>
      <c r="G281" s="19">
        <f>IF(AND(A281&lt;&gt;"",B281&lt;&gt;"",OR(C281="Entrada",C281="Saída"),D281&lt;&gt;"",E281&gt;0),"OK","REVISAR")</f>
        <v/>
      </c>
      <c r="H281" s="20" t="n"/>
      <c r="I281" s="20" t="n"/>
    </row>
    <row r="282">
      <c r="A282" s="21" t="n"/>
      <c r="B282" s="22" t="n"/>
      <c r="C282" s="22" t="n"/>
      <c r="D282" s="22" t="n"/>
      <c r="E282" s="23" t="n"/>
      <c r="F282" s="24">
        <f>IF(E282="","",IF(C282="Entrada",E282,-E282))</f>
        <v/>
      </c>
      <c r="G282" s="26">
        <f>IF(AND(A282&lt;&gt;"",B282&lt;&gt;"",OR(C282="Entrada",C282="Saída"),D282&lt;&gt;"",E282&gt;0),"OK","REVISAR")</f>
        <v/>
      </c>
      <c r="H282" s="27" t="n"/>
      <c r="I282" s="27" t="n"/>
    </row>
    <row r="283">
      <c r="A283" s="14" t="n"/>
      <c r="B283" s="15" t="n"/>
      <c r="C283" s="15" t="n"/>
      <c r="D283" s="15" t="n"/>
      <c r="E283" s="16" t="n"/>
      <c r="F283" s="17">
        <f>IF(E283="","",IF(C283="Entrada",E283,-E283))</f>
        <v/>
      </c>
      <c r="G283" s="19">
        <f>IF(AND(A283&lt;&gt;"",B283&lt;&gt;"",OR(C283="Entrada",C283="Saída"),D283&lt;&gt;"",E283&gt;0),"OK","REVISAR")</f>
        <v/>
      </c>
      <c r="H283" s="20" t="n"/>
      <c r="I283" s="20" t="n"/>
    </row>
    <row r="284">
      <c r="A284" s="21" t="n"/>
      <c r="B284" s="22" t="n"/>
      <c r="C284" s="22" t="n"/>
      <c r="D284" s="22" t="n"/>
      <c r="E284" s="23" t="n"/>
      <c r="F284" s="24">
        <f>IF(E284="","",IF(C284="Entrada",E284,-E284))</f>
        <v/>
      </c>
      <c r="G284" s="26">
        <f>IF(AND(A284&lt;&gt;"",B284&lt;&gt;"",OR(C284="Entrada",C284="Saída"),D284&lt;&gt;"",E284&gt;0),"OK","REVISAR")</f>
        <v/>
      </c>
      <c r="H284" s="27" t="n"/>
      <c r="I284" s="27" t="n"/>
    </row>
    <row r="285">
      <c r="A285" s="14" t="n"/>
      <c r="B285" s="15" t="n"/>
      <c r="C285" s="15" t="n"/>
      <c r="D285" s="15" t="n"/>
      <c r="E285" s="16" t="n"/>
      <c r="F285" s="17">
        <f>IF(E285="","",IF(C285="Entrada",E285,-E285))</f>
        <v/>
      </c>
      <c r="G285" s="19">
        <f>IF(AND(A285&lt;&gt;"",B285&lt;&gt;"",OR(C285="Entrada",C285="Saída"),D285&lt;&gt;"",E285&gt;0),"OK","REVISAR")</f>
        <v/>
      </c>
      <c r="H285" s="20" t="n"/>
      <c r="I285" s="20" t="n"/>
    </row>
    <row r="286">
      <c r="A286" s="21" t="n"/>
      <c r="B286" s="22" t="n"/>
      <c r="C286" s="22" t="n"/>
      <c r="D286" s="22" t="n"/>
      <c r="E286" s="23" t="n"/>
      <c r="F286" s="24">
        <f>IF(E286="","",IF(C286="Entrada",E286,-E286))</f>
        <v/>
      </c>
      <c r="G286" s="26">
        <f>IF(AND(A286&lt;&gt;"",B286&lt;&gt;"",OR(C286="Entrada",C286="Saída"),D286&lt;&gt;"",E286&gt;0),"OK","REVISAR")</f>
        <v/>
      </c>
      <c r="H286" s="27" t="n"/>
      <c r="I286" s="27" t="n"/>
    </row>
    <row r="287">
      <c r="A287" s="14" t="n"/>
      <c r="B287" s="15" t="n"/>
      <c r="C287" s="15" t="n"/>
      <c r="D287" s="15" t="n"/>
      <c r="E287" s="16" t="n"/>
      <c r="F287" s="17">
        <f>IF(E287="","",IF(C287="Entrada",E287,-E287))</f>
        <v/>
      </c>
      <c r="G287" s="19">
        <f>IF(AND(A287&lt;&gt;"",B287&lt;&gt;"",OR(C287="Entrada",C287="Saída"),D287&lt;&gt;"",E287&gt;0),"OK","REVISAR")</f>
        <v/>
      </c>
      <c r="H287" s="20" t="n"/>
      <c r="I287" s="20" t="n"/>
    </row>
    <row r="288">
      <c r="A288" s="21" t="n"/>
      <c r="B288" s="22" t="n"/>
      <c r="C288" s="22" t="n"/>
      <c r="D288" s="22" t="n"/>
      <c r="E288" s="23" t="n"/>
      <c r="F288" s="24">
        <f>IF(E288="","",IF(C288="Entrada",E288,-E288))</f>
        <v/>
      </c>
      <c r="G288" s="26">
        <f>IF(AND(A288&lt;&gt;"",B288&lt;&gt;"",OR(C288="Entrada",C288="Saída"),D288&lt;&gt;"",E288&gt;0),"OK","REVISAR")</f>
        <v/>
      </c>
      <c r="H288" s="27" t="n"/>
      <c r="I288" s="27" t="n"/>
    </row>
    <row r="289">
      <c r="A289" s="14" t="n"/>
      <c r="B289" s="15" t="n"/>
      <c r="C289" s="15" t="n"/>
      <c r="D289" s="15" t="n"/>
      <c r="E289" s="16" t="n"/>
      <c r="F289" s="17">
        <f>IF(E289="","",IF(C289="Entrada",E289,-E289))</f>
        <v/>
      </c>
      <c r="G289" s="19">
        <f>IF(AND(A289&lt;&gt;"",B289&lt;&gt;"",OR(C289="Entrada",C289="Saída"),D289&lt;&gt;"",E289&gt;0),"OK","REVISAR")</f>
        <v/>
      </c>
      <c r="H289" s="20" t="n"/>
      <c r="I289" s="20" t="n"/>
    </row>
    <row r="290">
      <c r="A290" s="21" t="n"/>
      <c r="B290" s="22" t="n"/>
      <c r="C290" s="22" t="n"/>
      <c r="D290" s="22" t="n"/>
      <c r="E290" s="23" t="n"/>
      <c r="F290" s="24">
        <f>IF(E290="","",IF(C290="Entrada",E290,-E290))</f>
        <v/>
      </c>
      <c r="G290" s="26">
        <f>IF(AND(A290&lt;&gt;"",B290&lt;&gt;"",OR(C290="Entrada",C290="Saída"),D290&lt;&gt;"",E290&gt;0),"OK","REVISAR")</f>
        <v/>
      </c>
      <c r="H290" s="27" t="n"/>
      <c r="I290" s="27" t="n"/>
    </row>
    <row r="291">
      <c r="A291" s="14" t="n"/>
      <c r="B291" s="15" t="n"/>
      <c r="C291" s="15" t="n"/>
      <c r="D291" s="15" t="n"/>
      <c r="E291" s="16" t="n"/>
      <c r="F291" s="17">
        <f>IF(E291="","",IF(C291="Entrada",E291,-E291))</f>
        <v/>
      </c>
      <c r="G291" s="19">
        <f>IF(AND(A291&lt;&gt;"",B291&lt;&gt;"",OR(C291="Entrada",C291="Saída"),D291&lt;&gt;"",E291&gt;0),"OK","REVISAR")</f>
        <v/>
      </c>
      <c r="H291" s="20" t="n"/>
      <c r="I291" s="20" t="n"/>
    </row>
    <row r="292">
      <c r="A292" s="21" t="n"/>
      <c r="B292" s="22" t="n"/>
      <c r="C292" s="22" t="n"/>
      <c r="D292" s="22" t="n"/>
      <c r="E292" s="23" t="n"/>
      <c r="F292" s="24">
        <f>IF(E292="","",IF(C292="Entrada",E292,-E292))</f>
        <v/>
      </c>
      <c r="G292" s="26">
        <f>IF(AND(A292&lt;&gt;"",B292&lt;&gt;"",OR(C292="Entrada",C292="Saída"),D292&lt;&gt;"",E292&gt;0),"OK","REVISAR")</f>
        <v/>
      </c>
      <c r="H292" s="27" t="n"/>
      <c r="I292" s="27" t="n"/>
    </row>
    <row r="293">
      <c r="A293" s="14" t="n"/>
      <c r="B293" s="15" t="n"/>
      <c r="C293" s="15" t="n"/>
      <c r="D293" s="15" t="n"/>
      <c r="E293" s="16" t="n"/>
      <c r="F293" s="17">
        <f>IF(E293="","",IF(C293="Entrada",E293,-E293))</f>
        <v/>
      </c>
      <c r="G293" s="19">
        <f>IF(AND(A293&lt;&gt;"",B293&lt;&gt;"",OR(C293="Entrada",C293="Saída"),D293&lt;&gt;"",E293&gt;0),"OK","REVISAR")</f>
        <v/>
      </c>
      <c r="H293" s="20" t="n"/>
      <c r="I293" s="20" t="n"/>
    </row>
    <row r="294">
      <c r="A294" s="21" t="n"/>
      <c r="B294" s="22" t="n"/>
      <c r="C294" s="22" t="n"/>
      <c r="D294" s="22" t="n"/>
      <c r="E294" s="23" t="n"/>
      <c r="F294" s="24">
        <f>IF(E294="","",IF(C294="Entrada",E294,-E294))</f>
        <v/>
      </c>
      <c r="G294" s="26">
        <f>IF(AND(A294&lt;&gt;"",B294&lt;&gt;"",OR(C294="Entrada",C294="Saída"),D294&lt;&gt;"",E294&gt;0),"OK","REVISAR")</f>
        <v/>
      </c>
      <c r="H294" s="27" t="n"/>
      <c r="I294" s="27" t="n"/>
    </row>
    <row r="295">
      <c r="A295" s="14" t="n"/>
      <c r="B295" s="15" t="n"/>
      <c r="C295" s="15" t="n"/>
      <c r="D295" s="15" t="n"/>
      <c r="E295" s="16" t="n"/>
      <c r="F295" s="17">
        <f>IF(E295="","",IF(C295="Entrada",E295,-E295))</f>
        <v/>
      </c>
      <c r="G295" s="19">
        <f>IF(AND(A295&lt;&gt;"",B295&lt;&gt;"",OR(C295="Entrada",C295="Saída"),D295&lt;&gt;"",E295&gt;0),"OK","REVISAR")</f>
        <v/>
      </c>
      <c r="H295" s="20" t="n"/>
      <c r="I295" s="20" t="n"/>
    </row>
    <row r="296">
      <c r="A296" s="21" t="n"/>
      <c r="B296" s="22" t="n"/>
      <c r="C296" s="22" t="n"/>
      <c r="D296" s="22" t="n"/>
      <c r="E296" s="23" t="n"/>
      <c r="F296" s="24">
        <f>IF(E296="","",IF(C296="Entrada",E296,-E296))</f>
        <v/>
      </c>
      <c r="G296" s="26">
        <f>IF(AND(A296&lt;&gt;"",B296&lt;&gt;"",OR(C296="Entrada",C296="Saída"),D296&lt;&gt;"",E296&gt;0),"OK","REVISAR")</f>
        <v/>
      </c>
      <c r="H296" s="27" t="n"/>
      <c r="I296" s="27" t="n"/>
    </row>
    <row r="297">
      <c r="A297" s="14" t="n"/>
      <c r="B297" s="15" t="n"/>
      <c r="C297" s="15" t="n"/>
      <c r="D297" s="15" t="n"/>
      <c r="E297" s="16" t="n"/>
      <c r="F297" s="17">
        <f>IF(E297="","",IF(C297="Entrada",E297,-E297))</f>
        <v/>
      </c>
      <c r="G297" s="19">
        <f>IF(AND(A297&lt;&gt;"",B297&lt;&gt;"",OR(C297="Entrada",C297="Saída"),D297&lt;&gt;"",E297&gt;0),"OK","REVISAR")</f>
        <v/>
      </c>
      <c r="H297" s="20" t="n"/>
      <c r="I297" s="20" t="n"/>
    </row>
    <row r="298">
      <c r="A298" s="21" t="n"/>
      <c r="B298" s="22" t="n"/>
      <c r="C298" s="22" t="n"/>
      <c r="D298" s="22" t="n"/>
      <c r="E298" s="23" t="n"/>
      <c r="F298" s="24">
        <f>IF(E298="","",IF(C298="Entrada",E298,-E298))</f>
        <v/>
      </c>
      <c r="G298" s="26">
        <f>IF(AND(A298&lt;&gt;"",B298&lt;&gt;"",OR(C298="Entrada",C298="Saída"),D298&lt;&gt;"",E298&gt;0),"OK","REVISAR")</f>
        <v/>
      </c>
      <c r="H298" s="27" t="n"/>
      <c r="I298" s="27" t="n"/>
    </row>
    <row r="299">
      <c r="A299" s="14" t="n"/>
      <c r="B299" s="15" t="n"/>
      <c r="C299" s="15" t="n"/>
      <c r="D299" s="15" t="n"/>
      <c r="E299" s="16" t="n"/>
      <c r="F299" s="17">
        <f>IF(E299="","",IF(C299="Entrada",E299,-E299))</f>
        <v/>
      </c>
      <c r="G299" s="19">
        <f>IF(AND(A299&lt;&gt;"",B299&lt;&gt;"",OR(C299="Entrada",C299="Saída"),D299&lt;&gt;"",E299&gt;0),"OK","REVISAR")</f>
        <v/>
      </c>
      <c r="H299" s="20" t="n"/>
      <c r="I299" s="20" t="n"/>
    </row>
    <row r="300">
      <c r="A300" s="21" t="n"/>
      <c r="B300" s="22" t="n"/>
      <c r="C300" s="22" t="n"/>
      <c r="D300" s="22" t="n"/>
      <c r="E300" s="23" t="n"/>
      <c r="F300" s="24">
        <f>IF(E300="","",IF(C300="Entrada",E300,-E300))</f>
        <v/>
      </c>
      <c r="G300" s="26">
        <f>IF(AND(A300&lt;&gt;"",B300&lt;&gt;"",OR(C300="Entrada",C300="Saída"),D300&lt;&gt;"",E300&gt;0),"OK","REVISAR")</f>
        <v/>
      </c>
      <c r="H300" s="27" t="n"/>
      <c r="I300" s="27" t="n"/>
    </row>
    <row r="301">
      <c r="A301" s="14" t="n"/>
      <c r="B301" s="15" t="n"/>
      <c r="C301" s="15" t="n"/>
      <c r="D301" s="15" t="n"/>
      <c r="E301" s="16" t="n"/>
      <c r="F301" s="17">
        <f>IF(E301="","",IF(C301="Entrada",E301,-E301))</f>
        <v/>
      </c>
      <c r="G301" s="19">
        <f>IF(AND(A301&lt;&gt;"",B301&lt;&gt;"",OR(C301="Entrada",C301="Saída"),D301&lt;&gt;"",E301&gt;0),"OK","REVISAR")</f>
        <v/>
      </c>
      <c r="H301" s="20" t="n"/>
      <c r="I301" s="20" t="n"/>
    </row>
    <row r="302">
      <c r="A302" s="21" t="n"/>
      <c r="B302" s="22" t="n"/>
      <c r="C302" s="22" t="n"/>
      <c r="D302" s="22" t="n"/>
      <c r="E302" s="23" t="n"/>
      <c r="F302" s="24">
        <f>IF(E302="","",IF(C302="Entrada",E302,-E302))</f>
        <v/>
      </c>
      <c r="G302" s="26">
        <f>IF(AND(A302&lt;&gt;"",B302&lt;&gt;"",OR(C302="Entrada",C302="Saída"),D302&lt;&gt;"",E302&gt;0),"OK","REVISAR")</f>
        <v/>
      </c>
      <c r="H302" s="27" t="n"/>
      <c r="I302" s="27" t="n"/>
    </row>
    <row r="303">
      <c r="A303" s="14" t="n"/>
      <c r="B303" s="15" t="n"/>
      <c r="C303" s="15" t="n"/>
      <c r="D303" s="15" t="n"/>
      <c r="E303" s="16" t="n"/>
      <c r="F303" s="17">
        <f>IF(E303="","",IF(C303="Entrada",E303,-E303))</f>
        <v/>
      </c>
      <c r="G303" s="19">
        <f>IF(AND(A303&lt;&gt;"",B303&lt;&gt;"",OR(C303="Entrada",C303="Saída"),D303&lt;&gt;"",E303&gt;0),"OK","REVISAR")</f>
        <v/>
      </c>
      <c r="H303" s="20" t="n"/>
      <c r="I303" s="20" t="n"/>
    </row>
    <row r="304">
      <c r="A304" s="21" t="n"/>
      <c r="B304" s="22" t="n"/>
      <c r="C304" s="22" t="n"/>
      <c r="D304" s="22" t="n"/>
      <c r="E304" s="23" t="n"/>
      <c r="F304" s="24">
        <f>IF(E304="","",IF(C304="Entrada",E304,-E304))</f>
        <v/>
      </c>
      <c r="G304" s="26">
        <f>IF(AND(A304&lt;&gt;"",B304&lt;&gt;"",OR(C304="Entrada",C304="Saída"),D304&lt;&gt;"",E304&gt;0),"OK","REVISAR")</f>
        <v/>
      </c>
      <c r="H304" s="27" t="n"/>
      <c r="I304" s="27" t="n"/>
    </row>
    <row r="305">
      <c r="A305" s="14" t="n"/>
      <c r="B305" s="15" t="n"/>
      <c r="C305" s="15" t="n"/>
      <c r="D305" s="15" t="n"/>
      <c r="E305" s="16" t="n"/>
      <c r="F305" s="17">
        <f>IF(E305="","",IF(C305="Entrada",E305,-E305))</f>
        <v/>
      </c>
      <c r="G305" s="19">
        <f>IF(AND(A305&lt;&gt;"",B305&lt;&gt;"",OR(C305="Entrada",C305="Saída"),D305&lt;&gt;"",E305&gt;0),"OK","REVISAR")</f>
        <v/>
      </c>
      <c r="H305" s="20" t="n"/>
      <c r="I305" s="20" t="n"/>
    </row>
    <row r="306">
      <c r="A306" s="21" t="n"/>
      <c r="B306" s="22" t="n"/>
      <c r="C306" s="22" t="n"/>
      <c r="D306" s="22" t="n"/>
      <c r="E306" s="23" t="n"/>
      <c r="F306" s="24">
        <f>IF(E306="","",IF(C306="Entrada",E306,-E306))</f>
        <v/>
      </c>
      <c r="G306" s="26">
        <f>IF(AND(A306&lt;&gt;"",B306&lt;&gt;"",OR(C306="Entrada",C306="Saída"),D306&lt;&gt;"",E306&gt;0),"OK","REVISAR")</f>
        <v/>
      </c>
      <c r="H306" s="27" t="n"/>
      <c r="I306" s="27" t="n"/>
    </row>
    <row r="307">
      <c r="A307" s="14" t="n"/>
      <c r="B307" s="15" t="n"/>
      <c r="C307" s="15" t="n"/>
      <c r="D307" s="15" t="n"/>
      <c r="E307" s="16" t="n"/>
      <c r="F307" s="17">
        <f>IF(E307="","",IF(C307="Entrada",E307,-E307))</f>
        <v/>
      </c>
      <c r="G307" s="19">
        <f>IF(AND(A307&lt;&gt;"",B307&lt;&gt;"",OR(C307="Entrada",C307="Saída"),D307&lt;&gt;"",E307&gt;0),"OK","REVISAR")</f>
        <v/>
      </c>
      <c r="H307" s="20" t="n"/>
      <c r="I307" s="20" t="n"/>
    </row>
    <row r="308">
      <c r="A308" s="21" t="n"/>
      <c r="B308" s="22" t="n"/>
      <c r="C308" s="22" t="n"/>
      <c r="D308" s="22" t="n"/>
      <c r="E308" s="23" t="n"/>
      <c r="F308" s="24">
        <f>IF(E308="","",IF(C308="Entrada",E308,-E308))</f>
        <v/>
      </c>
      <c r="G308" s="26">
        <f>IF(AND(A308&lt;&gt;"",B308&lt;&gt;"",OR(C308="Entrada",C308="Saída"),D308&lt;&gt;"",E308&gt;0),"OK","REVISAR")</f>
        <v/>
      </c>
      <c r="H308" s="27" t="n"/>
      <c r="I308" s="27" t="n"/>
    </row>
    <row r="309">
      <c r="A309" s="14" t="n"/>
      <c r="B309" s="15" t="n"/>
      <c r="C309" s="15" t="n"/>
      <c r="D309" s="15" t="n"/>
      <c r="E309" s="16" t="n"/>
      <c r="F309" s="17">
        <f>IF(E309="","",IF(C309="Entrada",E309,-E309))</f>
        <v/>
      </c>
      <c r="G309" s="19">
        <f>IF(AND(A309&lt;&gt;"",B309&lt;&gt;"",OR(C309="Entrada",C309="Saída"),D309&lt;&gt;"",E309&gt;0),"OK","REVISAR")</f>
        <v/>
      </c>
      <c r="H309" s="20" t="n"/>
      <c r="I309" s="20" t="n"/>
    </row>
    <row r="310">
      <c r="A310" s="21" t="n"/>
      <c r="B310" s="22" t="n"/>
      <c r="C310" s="22" t="n"/>
      <c r="D310" s="22" t="n"/>
      <c r="E310" s="23" t="n"/>
      <c r="F310" s="24">
        <f>IF(E310="","",IF(C310="Entrada",E310,-E310))</f>
        <v/>
      </c>
      <c r="G310" s="26">
        <f>IF(AND(A310&lt;&gt;"",B310&lt;&gt;"",OR(C310="Entrada",C310="Saída"),D310&lt;&gt;"",E310&gt;0),"OK","REVISAR")</f>
        <v/>
      </c>
      <c r="H310" s="27" t="n"/>
      <c r="I310" s="27" t="n"/>
    </row>
    <row r="311">
      <c r="A311" s="14" t="n"/>
      <c r="B311" s="15" t="n"/>
      <c r="C311" s="15" t="n"/>
      <c r="D311" s="15" t="n"/>
      <c r="E311" s="16" t="n"/>
      <c r="F311" s="17">
        <f>IF(E311="","",IF(C311="Entrada",E311,-E311))</f>
        <v/>
      </c>
      <c r="G311" s="19">
        <f>IF(AND(A311&lt;&gt;"",B311&lt;&gt;"",OR(C311="Entrada",C311="Saída"),D311&lt;&gt;"",E311&gt;0),"OK","REVISAR")</f>
        <v/>
      </c>
      <c r="H311" s="20" t="n"/>
      <c r="I311" s="20" t="n"/>
    </row>
    <row r="312">
      <c r="A312" s="21" t="n"/>
      <c r="B312" s="22" t="n"/>
      <c r="C312" s="22" t="n"/>
      <c r="D312" s="22" t="n"/>
      <c r="E312" s="23" t="n"/>
      <c r="F312" s="24">
        <f>IF(E312="","",IF(C312="Entrada",E312,-E312))</f>
        <v/>
      </c>
      <c r="G312" s="26">
        <f>IF(AND(A312&lt;&gt;"",B312&lt;&gt;"",OR(C312="Entrada",C312="Saída"),D312&lt;&gt;"",E312&gt;0),"OK","REVISAR")</f>
        <v/>
      </c>
      <c r="H312" s="27" t="n"/>
      <c r="I312" s="27" t="n"/>
    </row>
    <row r="313">
      <c r="A313" s="14" t="n"/>
      <c r="B313" s="15" t="n"/>
      <c r="C313" s="15" t="n"/>
      <c r="D313" s="15" t="n"/>
      <c r="E313" s="16" t="n"/>
      <c r="F313" s="17">
        <f>IF(E313="","",IF(C313="Entrada",E313,-E313))</f>
        <v/>
      </c>
      <c r="G313" s="19">
        <f>IF(AND(A313&lt;&gt;"",B313&lt;&gt;"",OR(C313="Entrada",C313="Saída"),D313&lt;&gt;"",E313&gt;0),"OK","REVISAR")</f>
        <v/>
      </c>
      <c r="H313" s="20" t="n"/>
      <c r="I313" s="20" t="n"/>
    </row>
    <row r="314">
      <c r="A314" s="21" t="n"/>
      <c r="B314" s="22" t="n"/>
      <c r="C314" s="22" t="n"/>
      <c r="D314" s="22" t="n"/>
      <c r="E314" s="23" t="n"/>
      <c r="F314" s="24">
        <f>IF(E314="","",IF(C314="Entrada",E314,-E314))</f>
        <v/>
      </c>
      <c r="G314" s="26">
        <f>IF(AND(A314&lt;&gt;"",B314&lt;&gt;"",OR(C314="Entrada",C314="Saída"),D314&lt;&gt;"",E314&gt;0),"OK","REVISAR")</f>
        <v/>
      </c>
      <c r="H314" s="27" t="n"/>
      <c r="I314" s="27" t="n"/>
    </row>
    <row r="315">
      <c r="A315" s="14" t="n"/>
      <c r="B315" s="15" t="n"/>
      <c r="C315" s="15" t="n"/>
      <c r="D315" s="15" t="n"/>
      <c r="E315" s="16" t="n"/>
      <c r="F315" s="17">
        <f>IF(E315="","",IF(C315="Entrada",E315,-E315))</f>
        <v/>
      </c>
      <c r="G315" s="19">
        <f>IF(AND(A315&lt;&gt;"",B315&lt;&gt;"",OR(C315="Entrada",C315="Saída"),D315&lt;&gt;"",E315&gt;0),"OK","REVISAR")</f>
        <v/>
      </c>
      <c r="H315" s="20" t="n"/>
      <c r="I315" s="20" t="n"/>
    </row>
    <row r="316">
      <c r="A316" s="21" t="n"/>
      <c r="B316" s="22" t="n"/>
      <c r="C316" s="22" t="n"/>
      <c r="D316" s="22" t="n"/>
      <c r="E316" s="23" t="n"/>
      <c r="F316" s="24">
        <f>IF(E316="","",IF(C316="Entrada",E316,-E316))</f>
        <v/>
      </c>
      <c r="G316" s="26">
        <f>IF(AND(A316&lt;&gt;"",B316&lt;&gt;"",OR(C316="Entrada",C316="Saída"),D316&lt;&gt;"",E316&gt;0),"OK","REVISAR")</f>
        <v/>
      </c>
      <c r="H316" s="27" t="n"/>
      <c r="I316" s="27" t="n"/>
    </row>
    <row r="317">
      <c r="A317" s="14" t="n"/>
      <c r="B317" s="15" t="n"/>
      <c r="C317" s="15" t="n"/>
      <c r="D317" s="15" t="n"/>
      <c r="E317" s="16" t="n"/>
      <c r="F317" s="17">
        <f>IF(E317="","",IF(C317="Entrada",E317,-E317))</f>
        <v/>
      </c>
      <c r="G317" s="19">
        <f>IF(AND(A317&lt;&gt;"",B317&lt;&gt;"",OR(C317="Entrada",C317="Saída"),D317&lt;&gt;"",E317&gt;0),"OK","REVISAR")</f>
        <v/>
      </c>
      <c r="H317" s="20" t="n"/>
      <c r="I317" s="20" t="n"/>
    </row>
    <row r="318">
      <c r="A318" s="21" t="n"/>
      <c r="B318" s="22" t="n"/>
      <c r="C318" s="22" t="n"/>
      <c r="D318" s="22" t="n"/>
      <c r="E318" s="23" t="n"/>
      <c r="F318" s="24">
        <f>IF(E318="","",IF(C318="Entrada",E318,-E318))</f>
        <v/>
      </c>
      <c r="G318" s="26">
        <f>IF(AND(A318&lt;&gt;"",B318&lt;&gt;"",OR(C318="Entrada",C318="Saída"),D318&lt;&gt;"",E318&gt;0),"OK","REVISAR")</f>
        <v/>
      </c>
      <c r="H318" s="27" t="n"/>
      <c r="I318" s="27" t="n"/>
    </row>
    <row r="319">
      <c r="A319" s="14" t="n"/>
      <c r="B319" s="15" t="n"/>
      <c r="C319" s="15" t="n"/>
      <c r="D319" s="15" t="n"/>
      <c r="E319" s="16" t="n"/>
      <c r="F319" s="17">
        <f>IF(E319="","",IF(C319="Entrada",E319,-E319))</f>
        <v/>
      </c>
      <c r="G319" s="19">
        <f>IF(AND(A319&lt;&gt;"",B319&lt;&gt;"",OR(C319="Entrada",C319="Saída"),D319&lt;&gt;"",E319&gt;0),"OK","REVISAR")</f>
        <v/>
      </c>
      <c r="H319" s="20" t="n"/>
      <c r="I319" s="20" t="n"/>
    </row>
    <row r="320">
      <c r="A320" s="21" t="n"/>
      <c r="B320" s="22" t="n"/>
      <c r="C320" s="22" t="n"/>
      <c r="D320" s="22" t="n"/>
      <c r="E320" s="23" t="n"/>
      <c r="F320" s="24">
        <f>IF(E320="","",IF(C320="Entrada",E320,-E320))</f>
        <v/>
      </c>
      <c r="G320" s="26">
        <f>IF(AND(A320&lt;&gt;"",B320&lt;&gt;"",OR(C320="Entrada",C320="Saída"),D320&lt;&gt;"",E320&gt;0),"OK","REVISAR")</f>
        <v/>
      </c>
      <c r="H320" s="27" t="n"/>
      <c r="I320" s="27" t="n"/>
    </row>
    <row r="321">
      <c r="A321" s="14" t="n"/>
      <c r="B321" s="15" t="n"/>
      <c r="C321" s="15" t="n"/>
      <c r="D321" s="15" t="n"/>
      <c r="E321" s="16" t="n"/>
      <c r="F321" s="17">
        <f>IF(E321="","",IF(C321="Entrada",E321,-E321))</f>
        <v/>
      </c>
      <c r="G321" s="19">
        <f>IF(AND(A321&lt;&gt;"",B321&lt;&gt;"",OR(C321="Entrada",C321="Saída"),D321&lt;&gt;"",E321&gt;0),"OK","REVISAR")</f>
        <v/>
      </c>
      <c r="H321" s="20" t="n"/>
      <c r="I321" s="20" t="n"/>
    </row>
    <row r="322">
      <c r="A322" s="21" t="n"/>
      <c r="B322" s="22" t="n"/>
      <c r="C322" s="22" t="n"/>
      <c r="D322" s="22" t="n"/>
      <c r="E322" s="23" t="n"/>
      <c r="F322" s="24">
        <f>IF(E322="","",IF(C322="Entrada",E322,-E322))</f>
        <v/>
      </c>
      <c r="G322" s="26">
        <f>IF(AND(A322&lt;&gt;"",B322&lt;&gt;"",OR(C322="Entrada",C322="Saída"),D322&lt;&gt;"",E322&gt;0),"OK","REVISAR")</f>
        <v/>
      </c>
      <c r="H322" s="27" t="n"/>
      <c r="I322" s="27" t="n"/>
    </row>
    <row r="323">
      <c r="A323" s="14" t="n"/>
      <c r="B323" s="15" t="n"/>
      <c r="C323" s="15" t="n"/>
      <c r="D323" s="15" t="n"/>
      <c r="E323" s="16" t="n"/>
      <c r="F323" s="17">
        <f>IF(E323="","",IF(C323="Entrada",E323,-E323))</f>
        <v/>
      </c>
      <c r="G323" s="19">
        <f>IF(AND(A323&lt;&gt;"",B323&lt;&gt;"",OR(C323="Entrada",C323="Saída"),D323&lt;&gt;"",E323&gt;0),"OK","REVISAR")</f>
        <v/>
      </c>
      <c r="H323" s="20" t="n"/>
      <c r="I323" s="20" t="n"/>
    </row>
    <row r="324">
      <c r="A324" s="21" t="n"/>
      <c r="B324" s="22" t="n"/>
      <c r="C324" s="22" t="n"/>
      <c r="D324" s="22" t="n"/>
      <c r="E324" s="23" t="n"/>
      <c r="F324" s="24">
        <f>IF(E324="","",IF(C324="Entrada",E324,-E324))</f>
        <v/>
      </c>
      <c r="G324" s="26">
        <f>IF(AND(A324&lt;&gt;"",B324&lt;&gt;"",OR(C324="Entrada",C324="Saída"),D324&lt;&gt;"",E324&gt;0),"OK","REVISAR")</f>
        <v/>
      </c>
      <c r="H324" s="27" t="n"/>
      <c r="I324" s="27" t="n"/>
    </row>
    <row r="325">
      <c r="A325" s="14" t="n"/>
      <c r="B325" s="15" t="n"/>
      <c r="C325" s="15" t="n"/>
      <c r="D325" s="15" t="n"/>
      <c r="E325" s="16" t="n"/>
      <c r="F325" s="17">
        <f>IF(E325="","",IF(C325="Entrada",E325,-E325))</f>
        <v/>
      </c>
      <c r="G325" s="19">
        <f>IF(AND(A325&lt;&gt;"",B325&lt;&gt;"",OR(C325="Entrada",C325="Saída"),D325&lt;&gt;"",E325&gt;0),"OK","REVISAR")</f>
        <v/>
      </c>
      <c r="H325" s="20" t="n"/>
      <c r="I325" s="20" t="n"/>
    </row>
    <row r="326">
      <c r="A326" s="21" t="n"/>
      <c r="B326" s="22" t="n"/>
      <c r="C326" s="22" t="n"/>
      <c r="D326" s="22" t="n"/>
      <c r="E326" s="23" t="n"/>
      <c r="F326" s="24">
        <f>IF(E326="","",IF(C326="Entrada",E326,-E326))</f>
        <v/>
      </c>
      <c r="G326" s="26">
        <f>IF(AND(A326&lt;&gt;"",B326&lt;&gt;"",OR(C326="Entrada",C326="Saída"),D326&lt;&gt;"",E326&gt;0),"OK","REVISAR")</f>
        <v/>
      </c>
      <c r="H326" s="27" t="n"/>
      <c r="I326" s="27" t="n"/>
    </row>
    <row r="327">
      <c r="A327" s="14" t="n"/>
      <c r="B327" s="15" t="n"/>
      <c r="C327" s="15" t="n"/>
      <c r="D327" s="15" t="n"/>
      <c r="E327" s="16" t="n"/>
      <c r="F327" s="17">
        <f>IF(E327="","",IF(C327="Entrada",E327,-E327))</f>
        <v/>
      </c>
      <c r="G327" s="19">
        <f>IF(AND(A327&lt;&gt;"",B327&lt;&gt;"",OR(C327="Entrada",C327="Saída"),D327&lt;&gt;"",E327&gt;0),"OK","REVISAR")</f>
        <v/>
      </c>
      <c r="H327" s="20" t="n"/>
      <c r="I327" s="20" t="n"/>
    </row>
    <row r="328">
      <c r="A328" s="21" t="n"/>
      <c r="B328" s="22" t="n"/>
      <c r="C328" s="22" t="n"/>
      <c r="D328" s="22" t="n"/>
      <c r="E328" s="23" t="n"/>
      <c r="F328" s="24">
        <f>IF(E328="","",IF(C328="Entrada",E328,-E328))</f>
        <v/>
      </c>
      <c r="G328" s="26">
        <f>IF(AND(A328&lt;&gt;"",B328&lt;&gt;"",OR(C328="Entrada",C328="Saída"),D328&lt;&gt;"",E328&gt;0),"OK","REVISAR")</f>
        <v/>
      </c>
      <c r="H328" s="27" t="n"/>
      <c r="I328" s="27" t="n"/>
    </row>
    <row r="329">
      <c r="A329" s="14" t="n"/>
      <c r="B329" s="15" t="n"/>
      <c r="C329" s="15" t="n"/>
      <c r="D329" s="15" t="n"/>
      <c r="E329" s="16" t="n"/>
      <c r="F329" s="17">
        <f>IF(E329="","",IF(C329="Entrada",E329,-E329))</f>
        <v/>
      </c>
      <c r="G329" s="19">
        <f>IF(AND(A329&lt;&gt;"",B329&lt;&gt;"",OR(C329="Entrada",C329="Saída"),D329&lt;&gt;"",E329&gt;0),"OK","REVISAR")</f>
        <v/>
      </c>
      <c r="H329" s="20" t="n"/>
      <c r="I329" s="20" t="n"/>
    </row>
    <row r="330">
      <c r="A330" s="21" t="n"/>
      <c r="B330" s="22" t="n"/>
      <c r="C330" s="22" t="n"/>
      <c r="D330" s="22" t="n"/>
      <c r="E330" s="23" t="n"/>
      <c r="F330" s="24">
        <f>IF(E330="","",IF(C330="Entrada",E330,-E330))</f>
        <v/>
      </c>
      <c r="G330" s="26">
        <f>IF(AND(A330&lt;&gt;"",B330&lt;&gt;"",OR(C330="Entrada",C330="Saída"),D330&lt;&gt;"",E330&gt;0),"OK","REVISAR")</f>
        <v/>
      </c>
      <c r="H330" s="27" t="n"/>
      <c r="I330" s="27" t="n"/>
    </row>
    <row r="331">
      <c r="A331" s="14" t="n"/>
      <c r="B331" s="15" t="n"/>
      <c r="C331" s="15" t="n"/>
      <c r="D331" s="15" t="n"/>
      <c r="E331" s="16" t="n"/>
      <c r="F331" s="17">
        <f>IF(E331="","",IF(C331="Entrada",E331,-E331))</f>
        <v/>
      </c>
      <c r="G331" s="19">
        <f>IF(AND(A331&lt;&gt;"",B331&lt;&gt;"",OR(C331="Entrada",C331="Saída"),D331&lt;&gt;"",E331&gt;0),"OK","REVISAR")</f>
        <v/>
      </c>
      <c r="H331" s="20" t="n"/>
      <c r="I331" s="20" t="n"/>
    </row>
    <row r="332">
      <c r="A332" s="21" t="n"/>
      <c r="B332" s="22" t="n"/>
      <c r="C332" s="22" t="n"/>
      <c r="D332" s="22" t="n"/>
      <c r="E332" s="23" t="n"/>
      <c r="F332" s="24">
        <f>IF(E332="","",IF(C332="Entrada",E332,-E332))</f>
        <v/>
      </c>
      <c r="G332" s="26">
        <f>IF(AND(A332&lt;&gt;"",B332&lt;&gt;"",OR(C332="Entrada",C332="Saída"),D332&lt;&gt;"",E332&gt;0),"OK","REVISAR")</f>
        <v/>
      </c>
      <c r="H332" s="27" t="n"/>
      <c r="I332" s="27" t="n"/>
    </row>
    <row r="333">
      <c r="A333" s="14" t="n"/>
      <c r="B333" s="15" t="n"/>
      <c r="C333" s="15" t="n"/>
      <c r="D333" s="15" t="n"/>
      <c r="E333" s="16" t="n"/>
      <c r="F333" s="17">
        <f>IF(E333="","",IF(C333="Entrada",E333,-E333))</f>
        <v/>
      </c>
      <c r="G333" s="19">
        <f>IF(AND(A333&lt;&gt;"",B333&lt;&gt;"",OR(C333="Entrada",C333="Saída"),D333&lt;&gt;"",E333&gt;0),"OK","REVISAR")</f>
        <v/>
      </c>
      <c r="H333" s="20" t="n"/>
      <c r="I333" s="20" t="n"/>
    </row>
    <row r="334">
      <c r="A334" s="21" t="n"/>
      <c r="B334" s="22" t="n"/>
      <c r="C334" s="22" t="n"/>
      <c r="D334" s="22" t="n"/>
      <c r="E334" s="23" t="n"/>
      <c r="F334" s="24">
        <f>IF(E334="","",IF(C334="Entrada",E334,-E334))</f>
        <v/>
      </c>
      <c r="G334" s="26">
        <f>IF(AND(A334&lt;&gt;"",B334&lt;&gt;"",OR(C334="Entrada",C334="Saída"),D334&lt;&gt;"",E334&gt;0),"OK","REVISAR")</f>
        <v/>
      </c>
      <c r="H334" s="27" t="n"/>
      <c r="I334" s="27" t="n"/>
    </row>
    <row r="335">
      <c r="A335" s="14" t="n"/>
      <c r="B335" s="15" t="n"/>
      <c r="C335" s="15" t="n"/>
      <c r="D335" s="15" t="n"/>
      <c r="E335" s="16" t="n"/>
      <c r="F335" s="17">
        <f>IF(E335="","",IF(C335="Entrada",E335,-E335))</f>
        <v/>
      </c>
      <c r="G335" s="19">
        <f>IF(AND(A335&lt;&gt;"",B335&lt;&gt;"",OR(C335="Entrada",C335="Saída"),D335&lt;&gt;"",E335&gt;0),"OK","REVISAR")</f>
        <v/>
      </c>
      <c r="H335" s="20" t="n"/>
      <c r="I335" s="20" t="n"/>
    </row>
    <row r="336">
      <c r="A336" s="21" t="n"/>
      <c r="B336" s="22" t="n"/>
      <c r="C336" s="22" t="n"/>
      <c r="D336" s="22" t="n"/>
      <c r="E336" s="23" t="n"/>
      <c r="F336" s="24">
        <f>IF(E336="","",IF(C336="Entrada",E336,-E336))</f>
        <v/>
      </c>
      <c r="G336" s="26">
        <f>IF(AND(A336&lt;&gt;"",B336&lt;&gt;"",OR(C336="Entrada",C336="Saída"),D336&lt;&gt;"",E336&gt;0),"OK","REVISAR")</f>
        <v/>
      </c>
      <c r="H336" s="27" t="n"/>
      <c r="I336" s="27" t="n"/>
    </row>
    <row r="337">
      <c r="A337" s="14" t="n"/>
      <c r="B337" s="15" t="n"/>
      <c r="C337" s="15" t="n"/>
      <c r="D337" s="15" t="n"/>
      <c r="E337" s="16" t="n"/>
      <c r="F337" s="17">
        <f>IF(E337="","",IF(C337="Entrada",E337,-E337))</f>
        <v/>
      </c>
      <c r="G337" s="19">
        <f>IF(AND(A337&lt;&gt;"",B337&lt;&gt;"",OR(C337="Entrada",C337="Saída"),D337&lt;&gt;"",E337&gt;0),"OK","REVISAR")</f>
        <v/>
      </c>
      <c r="H337" s="20" t="n"/>
      <c r="I337" s="20" t="n"/>
    </row>
    <row r="338">
      <c r="A338" s="21" t="n"/>
      <c r="B338" s="22" t="n"/>
      <c r="C338" s="22" t="n"/>
      <c r="D338" s="22" t="n"/>
      <c r="E338" s="23" t="n"/>
      <c r="F338" s="24">
        <f>IF(E338="","",IF(C338="Entrada",E338,-E338))</f>
        <v/>
      </c>
      <c r="G338" s="26">
        <f>IF(AND(A338&lt;&gt;"",B338&lt;&gt;"",OR(C338="Entrada",C338="Saída"),D338&lt;&gt;"",E338&gt;0),"OK","REVISAR")</f>
        <v/>
      </c>
      <c r="H338" s="27" t="n"/>
      <c r="I338" s="27" t="n"/>
    </row>
    <row r="339">
      <c r="A339" s="14" t="n"/>
      <c r="B339" s="15" t="n"/>
      <c r="C339" s="15" t="n"/>
      <c r="D339" s="15" t="n"/>
      <c r="E339" s="16" t="n"/>
      <c r="F339" s="17">
        <f>IF(E339="","",IF(C339="Entrada",E339,-E339))</f>
        <v/>
      </c>
      <c r="G339" s="19">
        <f>IF(AND(A339&lt;&gt;"",B339&lt;&gt;"",OR(C339="Entrada",C339="Saída"),D339&lt;&gt;"",E339&gt;0),"OK","REVISAR")</f>
        <v/>
      </c>
      <c r="H339" s="20" t="n"/>
      <c r="I339" s="20" t="n"/>
    </row>
    <row r="340">
      <c r="A340" s="21" t="n"/>
      <c r="B340" s="22" t="n"/>
      <c r="C340" s="22" t="n"/>
      <c r="D340" s="22" t="n"/>
      <c r="E340" s="23" t="n"/>
      <c r="F340" s="24">
        <f>IF(E340="","",IF(C340="Entrada",E340,-E340))</f>
        <v/>
      </c>
      <c r="G340" s="26">
        <f>IF(AND(A340&lt;&gt;"",B340&lt;&gt;"",OR(C340="Entrada",C340="Saída"),D340&lt;&gt;"",E340&gt;0),"OK","REVISAR")</f>
        <v/>
      </c>
      <c r="H340" s="27" t="n"/>
      <c r="I340" s="27" t="n"/>
    </row>
    <row r="341">
      <c r="A341" s="14" t="n"/>
      <c r="B341" s="15" t="n"/>
      <c r="C341" s="15" t="n"/>
      <c r="D341" s="15" t="n"/>
      <c r="E341" s="16" t="n"/>
      <c r="F341" s="17">
        <f>IF(E341="","",IF(C341="Entrada",E341,-E341))</f>
        <v/>
      </c>
      <c r="G341" s="19">
        <f>IF(AND(A341&lt;&gt;"",B341&lt;&gt;"",OR(C341="Entrada",C341="Saída"),D341&lt;&gt;"",E341&gt;0),"OK","REVISAR")</f>
        <v/>
      </c>
      <c r="H341" s="20" t="n"/>
      <c r="I341" s="20" t="n"/>
    </row>
    <row r="342">
      <c r="A342" s="21" t="n"/>
      <c r="B342" s="22" t="n"/>
      <c r="C342" s="22" t="n"/>
      <c r="D342" s="22" t="n"/>
      <c r="E342" s="23" t="n"/>
      <c r="F342" s="24">
        <f>IF(E342="","",IF(C342="Entrada",E342,-E342))</f>
        <v/>
      </c>
      <c r="G342" s="26">
        <f>IF(AND(A342&lt;&gt;"",B342&lt;&gt;"",OR(C342="Entrada",C342="Saída"),D342&lt;&gt;"",E342&gt;0),"OK","REVISAR")</f>
        <v/>
      </c>
      <c r="H342" s="27" t="n"/>
      <c r="I342" s="27" t="n"/>
    </row>
    <row r="343">
      <c r="A343" s="14" t="n"/>
      <c r="B343" s="15" t="n"/>
      <c r="C343" s="15" t="n"/>
      <c r="D343" s="15" t="n"/>
      <c r="E343" s="16" t="n"/>
      <c r="F343" s="17">
        <f>IF(E343="","",IF(C343="Entrada",E343,-E343))</f>
        <v/>
      </c>
      <c r="G343" s="19">
        <f>IF(AND(A343&lt;&gt;"",B343&lt;&gt;"",OR(C343="Entrada",C343="Saída"),D343&lt;&gt;"",E343&gt;0),"OK","REVISAR")</f>
        <v/>
      </c>
      <c r="H343" s="20" t="n"/>
      <c r="I343" s="20" t="n"/>
    </row>
    <row r="344">
      <c r="A344" s="21" t="n"/>
      <c r="B344" s="22" t="n"/>
      <c r="C344" s="22" t="n"/>
      <c r="D344" s="22" t="n"/>
      <c r="E344" s="23" t="n"/>
      <c r="F344" s="24">
        <f>IF(E344="","",IF(C344="Entrada",E344,-E344))</f>
        <v/>
      </c>
      <c r="G344" s="26">
        <f>IF(AND(A344&lt;&gt;"",B344&lt;&gt;"",OR(C344="Entrada",C344="Saída"),D344&lt;&gt;"",E344&gt;0),"OK","REVISAR")</f>
        <v/>
      </c>
      <c r="H344" s="27" t="n"/>
      <c r="I344" s="27" t="n"/>
    </row>
    <row r="345">
      <c r="A345" s="14" t="n"/>
      <c r="B345" s="15" t="n"/>
      <c r="C345" s="15" t="n"/>
      <c r="D345" s="15" t="n"/>
      <c r="E345" s="16" t="n"/>
      <c r="F345" s="17">
        <f>IF(E345="","",IF(C345="Entrada",E345,-E345))</f>
        <v/>
      </c>
      <c r="G345" s="19">
        <f>IF(AND(A345&lt;&gt;"",B345&lt;&gt;"",OR(C345="Entrada",C345="Saída"),D345&lt;&gt;"",E345&gt;0),"OK","REVISAR")</f>
        <v/>
      </c>
      <c r="H345" s="20" t="n"/>
      <c r="I345" s="20" t="n"/>
    </row>
    <row r="346">
      <c r="A346" s="21" t="n"/>
      <c r="B346" s="22" t="n"/>
      <c r="C346" s="22" t="n"/>
      <c r="D346" s="22" t="n"/>
      <c r="E346" s="23" t="n"/>
      <c r="F346" s="24">
        <f>IF(E346="","",IF(C346="Entrada",E346,-E346))</f>
        <v/>
      </c>
      <c r="G346" s="26">
        <f>IF(AND(A346&lt;&gt;"",B346&lt;&gt;"",OR(C346="Entrada",C346="Saída"),D346&lt;&gt;"",E346&gt;0),"OK","REVISAR")</f>
        <v/>
      </c>
      <c r="H346" s="27" t="n"/>
      <c r="I346" s="27" t="n"/>
    </row>
    <row r="347">
      <c r="A347" s="14" t="n"/>
      <c r="B347" s="15" t="n"/>
      <c r="C347" s="15" t="n"/>
      <c r="D347" s="15" t="n"/>
      <c r="E347" s="16" t="n"/>
      <c r="F347" s="17">
        <f>IF(E347="","",IF(C347="Entrada",E347,-E347))</f>
        <v/>
      </c>
      <c r="G347" s="19">
        <f>IF(AND(A347&lt;&gt;"",B347&lt;&gt;"",OR(C347="Entrada",C347="Saída"),D347&lt;&gt;"",E347&gt;0),"OK","REVISAR")</f>
        <v/>
      </c>
      <c r="H347" s="20" t="n"/>
      <c r="I347" s="20" t="n"/>
    </row>
    <row r="348">
      <c r="A348" s="21" t="n"/>
      <c r="B348" s="22" t="n"/>
      <c r="C348" s="22" t="n"/>
      <c r="D348" s="22" t="n"/>
      <c r="E348" s="23" t="n"/>
      <c r="F348" s="24">
        <f>IF(E348="","",IF(C348="Entrada",E348,-E348))</f>
        <v/>
      </c>
      <c r="G348" s="26">
        <f>IF(AND(A348&lt;&gt;"",B348&lt;&gt;"",OR(C348="Entrada",C348="Saída"),D348&lt;&gt;"",E348&gt;0),"OK","REVISAR")</f>
        <v/>
      </c>
      <c r="H348" s="27" t="n"/>
      <c r="I348" s="27" t="n"/>
    </row>
    <row r="349">
      <c r="A349" s="14" t="n"/>
      <c r="B349" s="15" t="n"/>
      <c r="C349" s="15" t="n"/>
      <c r="D349" s="15" t="n"/>
      <c r="E349" s="16" t="n"/>
      <c r="F349" s="17">
        <f>IF(E349="","",IF(C349="Entrada",E349,-E349))</f>
        <v/>
      </c>
      <c r="G349" s="19">
        <f>IF(AND(A349&lt;&gt;"",B349&lt;&gt;"",OR(C349="Entrada",C349="Saída"),D349&lt;&gt;"",E349&gt;0),"OK","REVISAR")</f>
        <v/>
      </c>
      <c r="H349" s="20" t="n"/>
      <c r="I349" s="20" t="n"/>
    </row>
    <row r="350">
      <c r="A350" s="21" t="n"/>
      <c r="B350" s="22" t="n"/>
      <c r="C350" s="22" t="n"/>
      <c r="D350" s="22" t="n"/>
      <c r="E350" s="23" t="n"/>
      <c r="F350" s="24">
        <f>IF(E350="","",IF(C350="Entrada",E350,-E350))</f>
        <v/>
      </c>
      <c r="G350" s="26">
        <f>IF(AND(A350&lt;&gt;"",B350&lt;&gt;"",OR(C350="Entrada",C350="Saída"),D350&lt;&gt;"",E350&gt;0),"OK","REVISAR")</f>
        <v/>
      </c>
      <c r="H350" s="27" t="n"/>
      <c r="I350" s="27" t="n"/>
    </row>
    <row r="351">
      <c r="A351" s="14" t="n"/>
      <c r="B351" s="15" t="n"/>
      <c r="C351" s="15" t="n"/>
      <c r="D351" s="15" t="n"/>
      <c r="E351" s="16" t="n"/>
      <c r="F351" s="17">
        <f>IF(E351="","",IF(C351="Entrada",E351,-E351))</f>
        <v/>
      </c>
      <c r="G351" s="19">
        <f>IF(AND(A351&lt;&gt;"",B351&lt;&gt;"",OR(C351="Entrada",C351="Saída"),D351&lt;&gt;"",E351&gt;0),"OK","REVISAR")</f>
        <v/>
      </c>
      <c r="H351" s="20" t="n"/>
      <c r="I351" s="20" t="n"/>
    </row>
    <row r="352">
      <c r="A352" s="21" t="n"/>
      <c r="B352" s="22" t="n"/>
      <c r="C352" s="22" t="n"/>
      <c r="D352" s="22" t="n"/>
      <c r="E352" s="23" t="n"/>
      <c r="F352" s="24">
        <f>IF(E352="","",IF(C352="Entrada",E352,-E352))</f>
        <v/>
      </c>
      <c r="G352" s="26">
        <f>IF(AND(A352&lt;&gt;"",B352&lt;&gt;"",OR(C352="Entrada",C352="Saída"),D352&lt;&gt;"",E352&gt;0),"OK","REVISAR")</f>
        <v/>
      </c>
      <c r="H352" s="27" t="n"/>
      <c r="I352" s="27" t="n"/>
    </row>
    <row r="353">
      <c r="A353" s="14" t="n"/>
      <c r="B353" s="15" t="n"/>
      <c r="C353" s="15" t="n"/>
      <c r="D353" s="15" t="n"/>
      <c r="E353" s="16" t="n"/>
      <c r="F353" s="17">
        <f>IF(E353="","",IF(C353="Entrada",E353,-E353))</f>
        <v/>
      </c>
      <c r="G353" s="19">
        <f>IF(AND(A353&lt;&gt;"",B353&lt;&gt;"",OR(C353="Entrada",C353="Saída"),D353&lt;&gt;"",E353&gt;0),"OK","REVISAR")</f>
        <v/>
      </c>
      <c r="H353" s="20" t="n"/>
      <c r="I353" s="20" t="n"/>
    </row>
    <row r="354">
      <c r="A354" s="21" t="n"/>
      <c r="B354" s="22" t="n"/>
      <c r="C354" s="22" t="n"/>
      <c r="D354" s="22" t="n"/>
      <c r="E354" s="23" t="n"/>
      <c r="F354" s="24">
        <f>IF(E354="","",IF(C354="Entrada",E354,-E354))</f>
        <v/>
      </c>
      <c r="G354" s="26">
        <f>IF(AND(A354&lt;&gt;"",B354&lt;&gt;"",OR(C354="Entrada",C354="Saída"),D354&lt;&gt;"",E354&gt;0),"OK","REVISAR")</f>
        <v/>
      </c>
      <c r="H354" s="27" t="n"/>
      <c r="I354" s="27" t="n"/>
    </row>
    <row r="355">
      <c r="A355" s="14" t="n"/>
      <c r="B355" s="15" t="n"/>
      <c r="C355" s="15" t="n"/>
      <c r="D355" s="15" t="n"/>
      <c r="E355" s="16" t="n"/>
      <c r="F355" s="17">
        <f>IF(E355="","",IF(C355="Entrada",E355,-E355))</f>
        <v/>
      </c>
      <c r="G355" s="19">
        <f>IF(AND(A355&lt;&gt;"",B355&lt;&gt;"",OR(C355="Entrada",C355="Saída"),D355&lt;&gt;"",E355&gt;0),"OK","REVISAR")</f>
        <v/>
      </c>
      <c r="H355" s="20" t="n"/>
      <c r="I355" s="20" t="n"/>
    </row>
    <row r="356">
      <c r="A356" s="21" t="n"/>
      <c r="B356" s="22" t="n"/>
      <c r="C356" s="22" t="n"/>
      <c r="D356" s="22" t="n"/>
      <c r="E356" s="23" t="n"/>
      <c r="F356" s="24">
        <f>IF(E356="","",IF(C356="Entrada",E356,-E356))</f>
        <v/>
      </c>
      <c r="G356" s="26">
        <f>IF(AND(A356&lt;&gt;"",B356&lt;&gt;"",OR(C356="Entrada",C356="Saída"),D356&lt;&gt;"",E356&gt;0),"OK","REVISAR")</f>
        <v/>
      </c>
      <c r="H356" s="27" t="n"/>
      <c r="I356" s="27" t="n"/>
    </row>
    <row r="357">
      <c r="A357" s="14" t="n"/>
      <c r="B357" s="15" t="n"/>
      <c r="C357" s="15" t="n"/>
      <c r="D357" s="15" t="n"/>
      <c r="E357" s="16" t="n"/>
      <c r="F357" s="17">
        <f>IF(E357="","",IF(C357="Entrada",E357,-E357))</f>
        <v/>
      </c>
      <c r="G357" s="19">
        <f>IF(AND(A357&lt;&gt;"",B357&lt;&gt;"",OR(C357="Entrada",C357="Saída"),D357&lt;&gt;"",E357&gt;0),"OK","REVISAR")</f>
        <v/>
      </c>
      <c r="H357" s="20" t="n"/>
      <c r="I357" s="20" t="n"/>
    </row>
    <row r="358">
      <c r="A358" s="21" t="n"/>
      <c r="B358" s="22" t="n"/>
      <c r="C358" s="22" t="n"/>
      <c r="D358" s="22" t="n"/>
      <c r="E358" s="23" t="n"/>
      <c r="F358" s="24">
        <f>IF(E358="","",IF(C358="Entrada",E358,-E358))</f>
        <v/>
      </c>
      <c r="G358" s="26">
        <f>IF(AND(A358&lt;&gt;"",B358&lt;&gt;"",OR(C358="Entrada",C358="Saída"),D358&lt;&gt;"",E358&gt;0),"OK","REVISAR")</f>
        <v/>
      </c>
      <c r="H358" s="27" t="n"/>
      <c r="I358" s="27" t="n"/>
    </row>
    <row r="359">
      <c r="A359" s="14" t="n"/>
      <c r="B359" s="15" t="n"/>
      <c r="C359" s="15" t="n"/>
      <c r="D359" s="15" t="n"/>
      <c r="E359" s="16" t="n"/>
      <c r="F359" s="17">
        <f>IF(E359="","",IF(C359="Entrada",E359,-E359))</f>
        <v/>
      </c>
      <c r="G359" s="19">
        <f>IF(AND(A359&lt;&gt;"",B359&lt;&gt;"",OR(C359="Entrada",C359="Saída"),D359&lt;&gt;"",E359&gt;0),"OK","REVISAR")</f>
        <v/>
      </c>
      <c r="H359" s="20" t="n"/>
      <c r="I359" s="20" t="n"/>
    </row>
    <row r="360">
      <c r="A360" s="21" t="n"/>
      <c r="B360" s="22" t="n"/>
      <c r="C360" s="22" t="n"/>
      <c r="D360" s="22" t="n"/>
      <c r="E360" s="23" t="n"/>
      <c r="F360" s="24">
        <f>IF(E360="","",IF(C360="Entrada",E360,-E360))</f>
        <v/>
      </c>
      <c r="G360" s="26">
        <f>IF(AND(A360&lt;&gt;"",B360&lt;&gt;"",OR(C360="Entrada",C360="Saída"),D360&lt;&gt;"",E360&gt;0),"OK","REVISAR")</f>
        <v/>
      </c>
      <c r="H360" s="27" t="n"/>
      <c r="I360" s="27" t="n"/>
    </row>
    <row r="361">
      <c r="A361" s="14" t="n"/>
      <c r="B361" s="15" t="n"/>
      <c r="C361" s="15" t="n"/>
      <c r="D361" s="15" t="n"/>
      <c r="E361" s="16" t="n"/>
      <c r="F361" s="17">
        <f>IF(E361="","",IF(C361="Entrada",E361,-E361))</f>
        <v/>
      </c>
      <c r="G361" s="19">
        <f>IF(AND(A361&lt;&gt;"",B361&lt;&gt;"",OR(C361="Entrada",C361="Saída"),D361&lt;&gt;"",E361&gt;0),"OK","REVISAR")</f>
        <v/>
      </c>
      <c r="H361" s="20" t="n"/>
      <c r="I361" s="20" t="n"/>
    </row>
    <row r="362">
      <c r="A362" s="21" t="n"/>
      <c r="B362" s="22" t="n"/>
      <c r="C362" s="22" t="n"/>
      <c r="D362" s="22" t="n"/>
      <c r="E362" s="23" t="n"/>
      <c r="F362" s="24">
        <f>IF(E362="","",IF(C362="Entrada",E362,-E362))</f>
        <v/>
      </c>
      <c r="G362" s="26">
        <f>IF(AND(A362&lt;&gt;"",B362&lt;&gt;"",OR(C362="Entrada",C362="Saída"),D362&lt;&gt;"",E362&gt;0),"OK","REVISAR")</f>
        <v/>
      </c>
      <c r="H362" s="27" t="n"/>
      <c r="I362" s="27" t="n"/>
    </row>
    <row r="363">
      <c r="A363" s="14" t="n"/>
      <c r="B363" s="15" t="n"/>
      <c r="C363" s="15" t="n"/>
      <c r="D363" s="15" t="n"/>
      <c r="E363" s="16" t="n"/>
      <c r="F363" s="17">
        <f>IF(E363="","",IF(C363="Entrada",E363,-E363))</f>
        <v/>
      </c>
      <c r="G363" s="19">
        <f>IF(AND(A363&lt;&gt;"",B363&lt;&gt;"",OR(C363="Entrada",C363="Saída"),D363&lt;&gt;"",E363&gt;0),"OK","REVISAR")</f>
        <v/>
      </c>
      <c r="H363" s="20" t="n"/>
      <c r="I363" s="20" t="n"/>
    </row>
    <row r="364">
      <c r="A364" s="21" t="n"/>
      <c r="B364" s="22" t="n"/>
      <c r="C364" s="22" t="n"/>
      <c r="D364" s="22" t="n"/>
      <c r="E364" s="23" t="n"/>
      <c r="F364" s="24">
        <f>IF(E364="","",IF(C364="Entrada",E364,-E364))</f>
        <v/>
      </c>
      <c r="G364" s="26">
        <f>IF(AND(A364&lt;&gt;"",B364&lt;&gt;"",OR(C364="Entrada",C364="Saída"),D364&lt;&gt;"",E364&gt;0),"OK","REVISAR")</f>
        <v/>
      </c>
      <c r="H364" s="27" t="n"/>
      <c r="I364" s="27" t="n"/>
    </row>
    <row r="365">
      <c r="A365" s="14" t="n"/>
      <c r="B365" s="15" t="n"/>
      <c r="C365" s="15" t="n"/>
      <c r="D365" s="15" t="n"/>
      <c r="E365" s="16" t="n"/>
      <c r="F365" s="17">
        <f>IF(E365="","",IF(C365="Entrada",E365,-E365))</f>
        <v/>
      </c>
      <c r="G365" s="19">
        <f>IF(AND(A365&lt;&gt;"",B365&lt;&gt;"",OR(C365="Entrada",C365="Saída"),D365&lt;&gt;"",E365&gt;0),"OK","REVISAR")</f>
        <v/>
      </c>
      <c r="H365" s="20" t="n"/>
      <c r="I365" s="20" t="n"/>
    </row>
    <row r="366">
      <c r="A366" s="21" t="n"/>
      <c r="B366" s="22" t="n"/>
      <c r="C366" s="22" t="n"/>
      <c r="D366" s="22" t="n"/>
      <c r="E366" s="23" t="n"/>
      <c r="F366" s="24">
        <f>IF(E366="","",IF(C366="Entrada",E366,-E366))</f>
        <v/>
      </c>
      <c r="G366" s="26">
        <f>IF(AND(A366&lt;&gt;"",B366&lt;&gt;"",OR(C366="Entrada",C366="Saída"),D366&lt;&gt;"",E366&gt;0),"OK","REVISAR")</f>
        <v/>
      </c>
      <c r="H366" s="27" t="n"/>
      <c r="I366" s="27" t="n"/>
    </row>
    <row r="367">
      <c r="A367" s="14" t="n"/>
      <c r="B367" s="15" t="n"/>
      <c r="C367" s="15" t="n"/>
      <c r="D367" s="15" t="n"/>
      <c r="E367" s="16" t="n"/>
      <c r="F367" s="17">
        <f>IF(E367="","",IF(C367="Entrada",E367,-E367))</f>
        <v/>
      </c>
      <c r="G367" s="19">
        <f>IF(AND(A367&lt;&gt;"",B367&lt;&gt;"",OR(C367="Entrada",C367="Saída"),D367&lt;&gt;"",E367&gt;0),"OK","REVISAR")</f>
        <v/>
      </c>
      <c r="H367" s="20" t="n"/>
      <c r="I367" s="20" t="n"/>
    </row>
    <row r="368">
      <c r="A368" s="21" t="n"/>
      <c r="B368" s="22" t="n"/>
      <c r="C368" s="22" t="n"/>
      <c r="D368" s="22" t="n"/>
      <c r="E368" s="23" t="n"/>
      <c r="F368" s="24">
        <f>IF(E368="","",IF(C368="Entrada",E368,-E368))</f>
        <v/>
      </c>
      <c r="G368" s="26">
        <f>IF(AND(A368&lt;&gt;"",B368&lt;&gt;"",OR(C368="Entrada",C368="Saída"),D368&lt;&gt;"",E368&gt;0),"OK","REVISAR")</f>
        <v/>
      </c>
      <c r="H368" s="27" t="n"/>
      <c r="I368" s="27" t="n"/>
    </row>
    <row r="369">
      <c r="A369" s="14" t="n"/>
      <c r="B369" s="15" t="n"/>
      <c r="C369" s="15" t="n"/>
      <c r="D369" s="15" t="n"/>
      <c r="E369" s="16" t="n"/>
      <c r="F369" s="17">
        <f>IF(E369="","",IF(C369="Entrada",E369,-E369))</f>
        <v/>
      </c>
      <c r="G369" s="19">
        <f>IF(AND(A369&lt;&gt;"",B369&lt;&gt;"",OR(C369="Entrada",C369="Saída"),D369&lt;&gt;"",E369&gt;0),"OK","REVISAR")</f>
        <v/>
      </c>
      <c r="H369" s="20" t="n"/>
      <c r="I369" s="20" t="n"/>
    </row>
    <row r="370">
      <c r="A370" s="21" t="n"/>
      <c r="B370" s="22" t="n"/>
      <c r="C370" s="22" t="n"/>
      <c r="D370" s="22" t="n"/>
      <c r="E370" s="23" t="n"/>
      <c r="F370" s="24">
        <f>IF(E370="","",IF(C370="Entrada",E370,-E370))</f>
        <v/>
      </c>
      <c r="G370" s="26">
        <f>IF(AND(A370&lt;&gt;"",B370&lt;&gt;"",OR(C370="Entrada",C370="Saída"),D370&lt;&gt;"",E370&gt;0),"OK","REVISAR")</f>
        <v/>
      </c>
      <c r="H370" s="27" t="n"/>
      <c r="I370" s="27" t="n"/>
    </row>
    <row r="371">
      <c r="A371" s="14" t="n"/>
      <c r="B371" s="15" t="n"/>
      <c r="C371" s="15" t="n"/>
      <c r="D371" s="15" t="n"/>
      <c r="E371" s="16" t="n"/>
      <c r="F371" s="17">
        <f>IF(E371="","",IF(C371="Entrada",E371,-E371))</f>
        <v/>
      </c>
      <c r="G371" s="19">
        <f>IF(AND(A371&lt;&gt;"",B371&lt;&gt;"",OR(C371="Entrada",C371="Saída"),D371&lt;&gt;"",E371&gt;0),"OK","REVISAR")</f>
        <v/>
      </c>
      <c r="H371" s="20" t="n"/>
      <c r="I371" s="20" t="n"/>
    </row>
    <row r="372">
      <c r="A372" s="21" t="n"/>
      <c r="B372" s="22" t="n"/>
      <c r="C372" s="22" t="n"/>
      <c r="D372" s="22" t="n"/>
      <c r="E372" s="23" t="n"/>
      <c r="F372" s="24">
        <f>IF(E372="","",IF(C372="Entrada",E372,-E372))</f>
        <v/>
      </c>
      <c r="G372" s="26">
        <f>IF(AND(A372&lt;&gt;"",B372&lt;&gt;"",OR(C372="Entrada",C372="Saída"),D372&lt;&gt;"",E372&gt;0),"OK","REVISAR")</f>
        <v/>
      </c>
      <c r="H372" s="27" t="n"/>
      <c r="I372" s="27" t="n"/>
    </row>
    <row r="373">
      <c r="A373" s="14" t="n"/>
      <c r="B373" s="15" t="n"/>
      <c r="C373" s="15" t="n"/>
      <c r="D373" s="15" t="n"/>
      <c r="E373" s="16" t="n"/>
      <c r="F373" s="17">
        <f>IF(E373="","",IF(C373="Entrada",E373,-E373))</f>
        <v/>
      </c>
      <c r="G373" s="19">
        <f>IF(AND(A373&lt;&gt;"",B373&lt;&gt;"",OR(C373="Entrada",C373="Saída"),D373&lt;&gt;"",E373&gt;0),"OK","REVISAR")</f>
        <v/>
      </c>
      <c r="H373" s="20" t="n"/>
      <c r="I373" s="20" t="n"/>
    </row>
    <row r="374">
      <c r="A374" s="21" t="n"/>
      <c r="B374" s="22" t="n"/>
      <c r="C374" s="22" t="n"/>
      <c r="D374" s="22" t="n"/>
      <c r="E374" s="23" t="n"/>
      <c r="F374" s="24">
        <f>IF(E374="","",IF(C374="Entrada",E374,-E374))</f>
        <v/>
      </c>
      <c r="G374" s="26">
        <f>IF(AND(A374&lt;&gt;"",B374&lt;&gt;"",OR(C374="Entrada",C374="Saída"),D374&lt;&gt;"",E374&gt;0),"OK","REVISAR")</f>
        <v/>
      </c>
      <c r="H374" s="27" t="n"/>
      <c r="I374" s="27" t="n"/>
    </row>
    <row r="375">
      <c r="A375" s="14" t="n"/>
      <c r="B375" s="15" t="n"/>
      <c r="C375" s="15" t="n"/>
      <c r="D375" s="15" t="n"/>
      <c r="E375" s="16" t="n"/>
      <c r="F375" s="17">
        <f>IF(E375="","",IF(C375="Entrada",E375,-E375))</f>
        <v/>
      </c>
      <c r="G375" s="19">
        <f>IF(AND(A375&lt;&gt;"",B375&lt;&gt;"",OR(C375="Entrada",C375="Saída"),D375&lt;&gt;"",E375&gt;0),"OK","REVISAR")</f>
        <v/>
      </c>
      <c r="H375" s="20" t="n"/>
      <c r="I375" s="20" t="n"/>
    </row>
    <row r="376">
      <c r="A376" s="21" t="n"/>
      <c r="B376" s="22" t="n"/>
      <c r="C376" s="22" t="n"/>
      <c r="D376" s="22" t="n"/>
      <c r="E376" s="23" t="n"/>
      <c r="F376" s="24">
        <f>IF(E376="","",IF(C376="Entrada",E376,-E376))</f>
        <v/>
      </c>
      <c r="G376" s="26">
        <f>IF(AND(A376&lt;&gt;"",B376&lt;&gt;"",OR(C376="Entrada",C376="Saída"),D376&lt;&gt;"",E376&gt;0),"OK","REVISAR")</f>
        <v/>
      </c>
      <c r="H376" s="27" t="n"/>
      <c r="I376" s="27" t="n"/>
    </row>
    <row r="377">
      <c r="A377" s="14" t="n"/>
      <c r="B377" s="15" t="n"/>
      <c r="C377" s="15" t="n"/>
      <c r="D377" s="15" t="n"/>
      <c r="E377" s="16" t="n"/>
      <c r="F377" s="17">
        <f>IF(E377="","",IF(C377="Entrada",E377,-E377))</f>
        <v/>
      </c>
      <c r="G377" s="19">
        <f>IF(AND(A377&lt;&gt;"",B377&lt;&gt;"",OR(C377="Entrada",C377="Saída"),D377&lt;&gt;"",E377&gt;0),"OK","REVISAR")</f>
        <v/>
      </c>
      <c r="H377" s="20" t="n"/>
      <c r="I377" s="20" t="n"/>
    </row>
    <row r="378">
      <c r="A378" s="21" t="n"/>
      <c r="B378" s="22" t="n"/>
      <c r="C378" s="22" t="n"/>
      <c r="D378" s="22" t="n"/>
      <c r="E378" s="23" t="n"/>
      <c r="F378" s="24">
        <f>IF(E378="","",IF(C378="Entrada",E378,-E378))</f>
        <v/>
      </c>
      <c r="G378" s="26">
        <f>IF(AND(A378&lt;&gt;"",B378&lt;&gt;"",OR(C378="Entrada",C378="Saída"),D378&lt;&gt;"",E378&gt;0),"OK","REVISAR")</f>
        <v/>
      </c>
      <c r="H378" s="27" t="n"/>
      <c r="I378" s="27" t="n"/>
    </row>
    <row r="379">
      <c r="A379" s="14" t="n"/>
      <c r="B379" s="15" t="n"/>
      <c r="C379" s="15" t="n"/>
      <c r="D379" s="15" t="n"/>
      <c r="E379" s="16" t="n"/>
      <c r="F379" s="17">
        <f>IF(E379="","",IF(C379="Entrada",E379,-E379))</f>
        <v/>
      </c>
      <c r="G379" s="19">
        <f>IF(AND(A379&lt;&gt;"",B379&lt;&gt;"",OR(C379="Entrada",C379="Saída"),D379&lt;&gt;"",E379&gt;0),"OK","REVISAR")</f>
        <v/>
      </c>
      <c r="H379" s="20" t="n"/>
      <c r="I379" s="20" t="n"/>
    </row>
    <row r="380">
      <c r="A380" s="21" t="n"/>
      <c r="B380" s="22" t="n"/>
      <c r="C380" s="22" t="n"/>
      <c r="D380" s="22" t="n"/>
      <c r="E380" s="23" t="n"/>
      <c r="F380" s="24">
        <f>IF(E380="","",IF(C380="Entrada",E380,-E380))</f>
        <v/>
      </c>
      <c r="G380" s="26">
        <f>IF(AND(A380&lt;&gt;"",B380&lt;&gt;"",OR(C380="Entrada",C380="Saída"),D380&lt;&gt;"",E380&gt;0),"OK","REVISAR")</f>
        <v/>
      </c>
      <c r="H380" s="27" t="n"/>
      <c r="I380" s="27" t="n"/>
    </row>
    <row r="381">
      <c r="A381" s="14" t="n"/>
      <c r="B381" s="15" t="n"/>
      <c r="C381" s="15" t="n"/>
      <c r="D381" s="15" t="n"/>
      <c r="E381" s="16" t="n"/>
      <c r="F381" s="17">
        <f>IF(E381="","",IF(C381="Entrada",E381,-E381))</f>
        <v/>
      </c>
      <c r="G381" s="19">
        <f>IF(AND(A381&lt;&gt;"",B381&lt;&gt;"",OR(C381="Entrada",C381="Saída"),D381&lt;&gt;"",E381&gt;0),"OK","REVISAR")</f>
        <v/>
      </c>
      <c r="H381" s="20" t="n"/>
      <c r="I381" s="20" t="n"/>
    </row>
    <row r="382">
      <c r="A382" s="21" t="n"/>
      <c r="B382" s="22" t="n"/>
      <c r="C382" s="22" t="n"/>
      <c r="D382" s="22" t="n"/>
      <c r="E382" s="23" t="n"/>
      <c r="F382" s="24">
        <f>IF(E382="","",IF(C382="Entrada",E382,-E382))</f>
        <v/>
      </c>
      <c r="G382" s="26">
        <f>IF(AND(A382&lt;&gt;"",B382&lt;&gt;"",OR(C382="Entrada",C382="Saída"),D382&lt;&gt;"",E382&gt;0),"OK","REVISAR")</f>
        <v/>
      </c>
      <c r="H382" s="27" t="n"/>
      <c r="I382" s="27" t="n"/>
    </row>
    <row r="383">
      <c r="A383" s="14" t="n"/>
      <c r="B383" s="15" t="n"/>
      <c r="C383" s="15" t="n"/>
      <c r="D383" s="15" t="n"/>
      <c r="E383" s="16" t="n"/>
      <c r="F383" s="17">
        <f>IF(E383="","",IF(C383="Entrada",E383,-E383))</f>
        <v/>
      </c>
      <c r="G383" s="19">
        <f>IF(AND(A383&lt;&gt;"",B383&lt;&gt;"",OR(C383="Entrada",C383="Saída"),D383&lt;&gt;"",E383&gt;0),"OK","REVISAR")</f>
        <v/>
      </c>
      <c r="H383" s="20" t="n"/>
      <c r="I383" s="20" t="n"/>
    </row>
    <row r="384">
      <c r="A384" s="21" t="n"/>
      <c r="B384" s="22" t="n"/>
      <c r="C384" s="22" t="n"/>
      <c r="D384" s="22" t="n"/>
      <c r="E384" s="23" t="n"/>
      <c r="F384" s="24">
        <f>IF(E384="","",IF(C384="Entrada",E384,-E384))</f>
        <v/>
      </c>
      <c r="G384" s="26">
        <f>IF(AND(A384&lt;&gt;"",B384&lt;&gt;"",OR(C384="Entrada",C384="Saída"),D384&lt;&gt;"",E384&gt;0),"OK","REVISAR")</f>
        <v/>
      </c>
      <c r="H384" s="27" t="n"/>
      <c r="I384" s="27" t="n"/>
    </row>
    <row r="385">
      <c r="A385" s="14" t="n"/>
      <c r="B385" s="15" t="n"/>
      <c r="C385" s="15" t="n"/>
      <c r="D385" s="15" t="n"/>
      <c r="E385" s="16" t="n"/>
      <c r="F385" s="17">
        <f>IF(E385="","",IF(C385="Entrada",E385,-E385))</f>
        <v/>
      </c>
      <c r="G385" s="19">
        <f>IF(AND(A385&lt;&gt;"",B385&lt;&gt;"",OR(C385="Entrada",C385="Saída"),D385&lt;&gt;"",E385&gt;0),"OK","REVISAR")</f>
        <v/>
      </c>
      <c r="H385" s="20" t="n"/>
      <c r="I385" s="20" t="n"/>
    </row>
    <row r="386">
      <c r="A386" s="21" t="n"/>
      <c r="B386" s="22" t="n"/>
      <c r="C386" s="22" t="n"/>
      <c r="D386" s="22" t="n"/>
      <c r="E386" s="23" t="n"/>
      <c r="F386" s="24">
        <f>IF(E386="","",IF(C386="Entrada",E386,-E386))</f>
        <v/>
      </c>
      <c r="G386" s="26">
        <f>IF(AND(A386&lt;&gt;"",B386&lt;&gt;"",OR(C386="Entrada",C386="Saída"),D386&lt;&gt;"",E386&gt;0),"OK","REVISAR")</f>
        <v/>
      </c>
      <c r="H386" s="27" t="n"/>
      <c r="I386" s="27" t="n"/>
    </row>
    <row r="387">
      <c r="A387" s="14" t="n"/>
      <c r="B387" s="15" t="n"/>
      <c r="C387" s="15" t="n"/>
      <c r="D387" s="15" t="n"/>
      <c r="E387" s="16" t="n"/>
      <c r="F387" s="17">
        <f>IF(E387="","",IF(C387="Entrada",E387,-E387))</f>
        <v/>
      </c>
      <c r="G387" s="19">
        <f>IF(AND(A387&lt;&gt;"",B387&lt;&gt;"",OR(C387="Entrada",C387="Saída"),D387&lt;&gt;"",E387&gt;0),"OK","REVISAR")</f>
        <v/>
      </c>
      <c r="H387" s="20" t="n"/>
      <c r="I387" s="20" t="n"/>
    </row>
    <row r="388">
      <c r="A388" s="21" t="n"/>
      <c r="B388" s="22" t="n"/>
      <c r="C388" s="22" t="n"/>
      <c r="D388" s="22" t="n"/>
      <c r="E388" s="23" t="n"/>
      <c r="F388" s="24">
        <f>IF(E388="","",IF(C388="Entrada",E388,-E388))</f>
        <v/>
      </c>
      <c r="G388" s="26">
        <f>IF(AND(A388&lt;&gt;"",B388&lt;&gt;"",OR(C388="Entrada",C388="Saída"),D388&lt;&gt;"",E388&gt;0),"OK","REVISAR")</f>
        <v/>
      </c>
      <c r="H388" s="27" t="n"/>
      <c r="I388" s="27" t="n"/>
    </row>
    <row r="389">
      <c r="A389" s="14" t="n"/>
      <c r="B389" s="15" t="n"/>
      <c r="C389" s="15" t="n"/>
      <c r="D389" s="15" t="n"/>
      <c r="E389" s="16" t="n"/>
      <c r="F389" s="17">
        <f>IF(E389="","",IF(C389="Entrada",E389,-E389))</f>
        <v/>
      </c>
      <c r="G389" s="19">
        <f>IF(AND(A389&lt;&gt;"",B389&lt;&gt;"",OR(C389="Entrada",C389="Saída"),D389&lt;&gt;"",E389&gt;0),"OK","REVISAR")</f>
        <v/>
      </c>
      <c r="H389" s="20" t="n"/>
      <c r="I389" s="20" t="n"/>
    </row>
    <row r="390">
      <c r="A390" s="21" t="n"/>
      <c r="B390" s="22" t="n"/>
      <c r="C390" s="22" t="n"/>
      <c r="D390" s="22" t="n"/>
      <c r="E390" s="23" t="n"/>
      <c r="F390" s="24">
        <f>IF(E390="","",IF(C390="Entrada",E390,-E390))</f>
        <v/>
      </c>
      <c r="G390" s="26">
        <f>IF(AND(A390&lt;&gt;"",B390&lt;&gt;"",OR(C390="Entrada",C390="Saída"),D390&lt;&gt;"",E390&gt;0),"OK","REVISAR")</f>
        <v/>
      </c>
      <c r="H390" s="27" t="n"/>
      <c r="I390" s="27" t="n"/>
    </row>
    <row r="391">
      <c r="A391" s="14" t="n"/>
      <c r="B391" s="15" t="n"/>
      <c r="C391" s="15" t="n"/>
      <c r="D391" s="15" t="n"/>
      <c r="E391" s="16" t="n"/>
      <c r="F391" s="17">
        <f>IF(E391="","",IF(C391="Entrada",E391,-E391))</f>
        <v/>
      </c>
      <c r="G391" s="19">
        <f>IF(AND(A391&lt;&gt;"",B391&lt;&gt;"",OR(C391="Entrada",C391="Saída"),D391&lt;&gt;"",E391&gt;0),"OK","REVISAR")</f>
        <v/>
      </c>
      <c r="H391" s="20" t="n"/>
      <c r="I391" s="20" t="n"/>
    </row>
    <row r="392">
      <c r="A392" s="21" t="n"/>
      <c r="B392" s="22" t="n"/>
      <c r="C392" s="22" t="n"/>
      <c r="D392" s="22" t="n"/>
      <c r="E392" s="23" t="n"/>
      <c r="F392" s="24">
        <f>IF(E392="","",IF(C392="Entrada",E392,-E392))</f>
        <v/>
      </c>
      <c r="G392" s="26">
        <f>IF(AND(A392&lt;&gt;"",B392&lt;&gt;"",OR(C392="Entrada",C392="Saída"),D392&lt;&gt;"",E392&gt;0),"OK","REVISAR")</f>
        <v/>
      </c>
      <c r="H392" s="27" t="n"/>
      <c r="I392" s="27" t="n"/>
    </row>
    <row r="393">
      <c r="A393" s="14" t="n"/>
      <c r="B393" s="15" t="n"/>
      <c r="C393" s="15" t="n"/>
      <c r="D393" s="15" t="n"/>
      <c r="E393" s="16" t="n"/>
      <c r="F393" s="17">
        <f>IF(E393="","",IF(C393="Entrada",E393,-E393))</f>
        <v/>
      </c>
      <c r="G393" s="19">
        <f>IF(AND(A393&lt;&gt;"",B393&lt;&gt;"",OR(C393="Entrada",C393="Saída"),D393&lt;&gt;"",E393&gt;0),"OK","REVISAR")</f>
        <v/>
      </c>
      <c r="H393" s="20" t="n"/>
      <c r="I393" s="20" t="n"/>
    </row>
    <row r="394">
      <c r="A394" s="21" t="n"/>
      <c r="B394" s="22" t="n"/>
      <c r="C394" s="22" t="n"/>
      <c r="D394" s="22" t="n"/>
      <c r="E394" s="23" t="n"/>
      <c r="F394" s="24">
        <f>IF(E394="","",IF(C394="Entrada",E394,-E394))</f>
        <v/>
      </c>
      <c r="G394" s="26">
        <f>IF(AND(A394&lt;&gt;"",B394&lt;&gt;"",OR(C394="Entrada",C394="Saída"),D394&lt;&gt;"",E394&gt;0),"OK","REVISAR")</f>
        <v/>
      </c>
      <c r="H394" s="27" t="n"/>
      <c r="I394" s="27" t="n"/>
    </row>
    <row r="395">
      <c r="A395" s="14" t="n"/>
      <c r="B395" s="15" t="n"/>
      <c r="C395" s="15" t="n"/>
      <c r="D395" s="15" t="n"/>
      <c r="E395" s="16" t="n"/>
      <c r="F395" s="17">
        <f>IF(E395="","",IF(C395="Entrada",E395,-E395))</f>
        <v/>
      </c>
      <c r="G395" s="19">
        <f>IF(AND(A395&lt;&gt;"",B395&lt;&gt;"",OR(C395="Entrada",C395="Saída"),D395&lt;&gt;"",E395&gt;0),"OK","REVISAR")</f>
        <v/>
      </c>
      <c r="H395" s="20" t="n"/>
      <c r="I395" s="20" t="n"/>
    </row>
    <row r="396">
      <c r="A396" s="21" t="n"/>
      <c r="B396" s="22" t="n"/>
      <c r="C396" s="22" t="n"/>
      <c r="D396" s="22" t="n"/>
      <c r="E396" s="23" t="n"/>
      <c r="F396" s="24">
        <f>IF(E396="","",IF(C396="Entrada",E396,-E396))</f>
        <v/>
      </c>
      <c r="G396" s="26">
        <f>IF(AND(A396&lt;&gt;"",B396&lt;&gt;"",OR(C396="Entrada",C396="Saída"),D396&lt;&gt;"",E396&gt;0),"OK","REVISAR")</f>
        <v/>
      </c>
      <c r="H396" s="27" t="n"/>
      <c r="I396" s="27" t="n"/>
    </row>
    <row r="397">
      <c r="A397" s="14" t="n"/>
      <c r="B397" s="15" t="n"/>
      <c r="C397" s="15" t="n"/>
      <c r="D397" s="15" t="n"/>
      <c r="E397" s="16" t="n"/>
      <c r="F397" s="17">
        <f>IF(E397="","",IF(C397="Entrada",E397,-E397))</f>
        <v/>
      </c>
      <c r="G397" s="19">
        <f>IF(AND(A397&lt;&gt;"",B397&lt;&gt;"",OR(C397="Entrada",C397="Saída"),D397&lt;&gt;"",E397&gt;0),"OK","REVISAR")</f>
        <v/>
      </c>
      <c r="H397" s="20" t="n"/>
      <c r="I397" s="20" t="n"/>
    </row>
    <row r="398">
      <c r="A398" s="21" t="n"/>
      <c r="B398" s="22" t="n"/>
      <c r="C398" s="22" t="n"/>
      <c r="D398" s="22" t="n"/>
      <c r="E398" s="23" t="n"/>
      <c r="F398" s="24">
        <f>IF(E398="","",IF(C398="Entrada",E398,-E398))</f>
        <v/>
      </c>
      <c r="G398" s="26">
        <f>IF(AND(A398&lt;&gt;"",B398&lt;&gt;"",OR(C398="Entrada",C398="Saída"),D398&lt;&gt;"",E398&gt;0),"OK","REVISAR")</f>
        <v/>
      </c>
      <c r="H398" s="27" t="n"/>
      <c r="I398" s="27" t="n"/>
    </row>
    <row r="399">
      <c r="A399" s="14" t="n"/>
      <c r="B399" s="15" t="n"/>
      <c r="C399" s="15" t="n"/>
      <c r="D399" s="15" t="n"/>
      <c r="E399" s="16" t="n"/>
      <c r="F399" s="17">
        <f>IF(E399="","",IF(C399="Entrada",E399,-E399))</f>
        <v/>
      </c>
      <c r="G399" s="19">
        <f>IF(AND(A399&lt;&gt;"",B399&lt;&gt;"",OR(C399="Entrada",C399="Saída"),D399&lt;&gt;"",E399&gt;0),"OK","REVISAR")</f>
        <v/>
      </c>
      <c r="H399" s="20" t="n"/>
      <c r="I399" s="20" t="n"/>
    </row>
    <row r="400">
      <c r="A400" s="21" t="n"/>
      <c r="B400" s="22" t="n"/>
      <c r="C400" s="22" t="n"/>
      <c r="D400" s="22" t="n"/>
      <c r="E400" s="23" t="n"/>
      <c r="F400" s="24">
        <f>IF(E400="","",IF(C400="Entrada",E400,-E400))</f>
        <v/>
      </c>
      <c r="G400" s="26">
        <f>IF(AND(A400&lt;&gt;"",B400&lt;&gt;"",OR(C400="Entrada",C400="Saída"),D400&lt;&gt;"",E400&gt;0),"OK","REVISAR")</f>
        <v/>
      </c>
      <c r="H400" s="27" t="n"/>
      <c r="I400" s="27" t="n"/>
    </row>
    <row r="401">
      <c r="A401" s="14" t="n"/>
      <c r="B401" s="15" t="n"/>
      <c r="C401" s="15" t="n"/>
      <c r="D401" s="15" t="n"/>
      <c r="E401" s="16" t="n"/>
      <c r="F401" s="17">
        <f>IF(E401="","",IF(C401="Entrada",E401,-E401))</f>
        <v/>
      </c>
      <c r="G401" s="19">
        <f>IF(AND(A401&lt;&gt;"",B401&lt;&gt;"",OR(C401="Entrada",C401="Saída"),D401&lt;&gt;"",E401&gt;0),"OK","REVISAR")</f>
        <v/>
      </c>
      <c r="H401" s="20" t="n"/>
      <c r="I401" s="20" t="n"/>
    </row>
    <row r="402">
      <c r="A402" s="21" t="n"/>
      <c r="B402" s="22" t="n"/>
      <c r="C402" s="22" t="n"/>
      <c r="D402" s="22" t="n"/>
      <c r="E402" s="23" t="n"/>
      <c r="F402" s="24">
        <f>IF(E402="","",IF(C402="Entrada",E402,-E402))</f>
        <v/>
      </c>
      <c r="G402" s="26">
        <f>IF(AND(A402&lt;&gt;"",B402&lt;&gt;"",OR(C402="Entrada",C402="Saída"),D402&lt;&gt;"",E402&gt;0),"OK","REVISAR")</f>
        <v/>
      </c>
      <c r="H402" s="27" t="n"/>
      <c r="I402" s="27" t="n"/>
    </row>
    <row r="403">
      <c r="A403" s="14" t="n"/>
      <c r="B403" s="15" t="n"/>
      <c r="C403" s="15" t="n"/>
      <c r="D403" s="15" t="n"/>
      <c r="E403" s="16" t="n"/>
      <c r="F403" s="17">
        <f>IF(E403="","",IF(C403="Entrada",E403,-E403))</f>
        <v/>
      </c>
      <c r="G403" s="19">
        <f>IF(AND(A403&lt;&gt;"",B403&lt;&gt;"",OR(C403="Entrada",C403="Saída"),D403&lt;&gt;"",E403&gt;0),"OK","REVISAR")</f>
        <v/>
      </c>
      <c r="H403" s="20" t="n"/>
      <c r="I403" s="20" t="n"/>
    </row>
    <row r="404">
      <c r="A404" s="21" t="n"/>
      <c r="B404" s="22" t="n"/>
      <c r="C404" s="22" t="n"/>
      <c r="D404" s="22" t="n"/>
      <c r="E404" s="23" t="n"/>
      <c r="F404" s="24">
        <f>IF(E404="","",IF(C404="Entrada",E404,-E404))</f>
        <v/>
      </c>
      <c r="G404" s="26">
        <f>IF(AND(A404&lt;&gt;"",B404&lt;&gt;"",OR(C404="Entrada",C404="Saída"),D404&lt;&gt;"",E404&gt;0),"OK","REVISAR")</f>
        <v/>
      </c>
      <c r="H404" s="27" t="n"/>
      <c r="I404" s="27" t="n"/>
    </row>
    <row r="405">
      <c r="A405" s="14" t="n"/>
      <c r="B405" s="15" t="n"/>
      <c r="C405" s="15" t="n"/>
      <c r="D405" s="15" t="n"/>
      <c r="E405" s="16" t="n"/>
      <c r="F405" s="17">
        <f>IF(E405="","",IF(C405="Entrada",E405,-E405))</f>
        <v/>
      </c>
      <c r="G405" s="19">
        <f>IF(AND(A405&lt;&gt;"",B405&lt;&gt;"",OR(C405="Entrada",C405="Saída"),D405&lt;&gt;"",E405&gt;0),"OK","REVISAR")</f>
        <v/>
      </c>
      <c r="H405" s="20" t="n"/>
      <c r="I405" s="20" t="n"/>
    </row>
    <row r="406">
      <c r="A406" s="21" t="n"/>
      <c r="B406" s="22" t="n"/>
      <c r="C406" s="22" t="n"/>
      <c r="D406" s="22" t="n"/>
      <c r="E406" s="23" t="n"/>
      <c r="F406" s="24">
        <f>IF(E406="","",IF(C406="Entrada",E406,-E406))</f>
        <v/>
      </c>
      <c r="G406" s="26">
        <f>IF(AND(A406&lt;&gt;"",B406&lt;&gt;"",OR(C406="Entrada",C406="Saída"),D406&lt;&gt;"",E406&gt;0),"OK","REVISAR")</f>
        <v/>
      </c>
      <c r="H406" s="27" t="n"/>
      <c r="I406" s="27" t="n"/>
    </row>
    <row r="407">
      <c r="A407" s="14" t="n"/>
      <c r="B407" s="15" t="n"/>
      <c r="C407" s="15" t="n"/>
      <c r="D407" s="15" t="n"/>
      <c r="E407" s="16" t="n"/>
      <c r="F407" s="17">
        <f>IF(E407="","",IF(C407="Entrada",E407,-E407))</f>
        <v/>
      </c>
      <c r="G407" s="19">
        <f>IF(AND(A407&lt;&gt;"",B407&lt;&gt;"",OR(C407="Entrada",C407="Saída"),D407&lt;&gt;"",E407&gt;0),"OK","REVISAR")</f>
        <v/>
      </c>
      <c r="H407" s="20" t="n"/>
      <c r="I407" s="20" t="n"/>
    </row>
    <row r="408">
      <c r="A408" s="21" t="n"/>
      <c r="B408" s="22" t="n"/>
      <c r="C408" s="22" t="n"/>
      <c r="D408" s="22" t="n"/>
      <c r="E408" s="23" t="n"/>
      <c r="F408" s="24">
        <f>IF(E408="","",IF(C408="Entrada",E408,-E408))</f>
        <v/>
      </c>
      <c r="G408" s="26">
        <f>IF(AND(A408&lt;&gt;"",B408&lt;&gt;"",OR(C408="Entrada",C408="Saída"),D408&lt;&gt;"",E408&gt;0),"OK","REVISAR")</f>
        <v/>
      </c>
      <c r="H408" s="27" t="n"/>
      <c r="I408" s="27" t="n"/>
    </row>
    <row r="409">
      <c r="A409" s="14" t="n"/>
      <c r="B409" s="15" t="n"/>
      <c r="C409" s="15" t="n"/>
      <c r="D409" s="15" t="n"/>
      <c r="E409" s="16" t="n"/>
      <c r="F409" s="17">
        <f>IF(E409="","",IF(C409="Entrada",E409,-E409))</f>
        <v/>
      </c>
      <c r="G409" s="19">
        <f>IF(AND(A409&lt;&gt;"",B409&lt;&gt;"",OR(C409="Entrada",C409="Saída"),D409&lt;&gt;"",E409&gt;0),"OK","REVISAR")</f>
        <v/>
      </c>
      <c r="H409" s="20" t="n"/>
      <c r="I409" s="20" t="n"/>
    </row>
    <row r="410">
      <c r="A410" s="21" t="n"/>
      <c r="B410" s="22" t="n"/>
      <c r="C410" s="22" t="n"/>
      <c r="D410" s="22" t="n"/>
      <c r="E410" s="23" t="n"/>
      <c r="F410" s="24">
        <f>IF(E410="","",IF(C410="Entrada",E410,-E410))</f>
        <v/>
      </c>
      <c r="G410" s="26">
        <f>IF(AND(A410&lt;&gt;"",B410&lt;&gt;"",OR(C410="Entrada",C410="Saída"),D410&lt;&gt;"",E410&gt;0),"OK","REVISAR")</f>
        <v/>
      </c>
      <c r="H410" s="27" t="n"/>
      <c r="I410" s="27" t="n"/>
    </row>
    <row r="411">
      <c r="A411" s="14" t="n"/>
      <c r="B411" s="15" t="n"/>
      <c r="C411" s="15" t="n"/>
      <c r="D411" s="15" t="n"/>
      <c r="E411" s="16" t="n"/>
      <c r="F411" s="17">
        <f>IF(E411="","",IF(C411="Entrada",E411,-E411))</f>
        <v/>
      </c>
      <c r="G411" s="19">
        <f>IF(AND(A411&lt;&gt;"",B411&lt;&gt;"",OR(C411="Entrada",C411="Saída"),D411&lt;&gt;"",E411&gt;0),"OK","REVISAR")</f>
        <v/>
      </c>
      <c r="H411" s="20" t="n"/>
      <c r="I411" s="20" t="n"/>
    </row>
    <row r="412">
      <c r="A412" s="21" t="n"/>
      <c r="B412" s="22" t="n"/>
      <c r="C412" s="22" t="n"/>
      <c r="D412" s="22" t="n"/>
      <c r="E412" s="23" t="n"/>
      <c r="F412" s="24">
        <f>IF(E412="","",IF(C412="Entrada",E412,-E412))</f>
        <v/>
      </c>
      <c r="G412" s="26">
        <f>IF(AND(A412&lt;&gt;"",B412&lt;&gt;"",OR(C412="Entrada",C412="Saída"),D412&lt;&gt;"",E412&gt;0),"OK","REVISAR")</f>
        <v/>
      </c>
      <c r="H412" s="27" t="n"/>
      <c r="I412" s="27" t="n"/>
    </row>
    <row r="413">
      <c r="A413" s="14" t="n"/>
      <c r="B413" s="15" t="n"/>
      <c r="C413" s="15" t="n"/>
      <c r="D413" s="15" t="n"/>
      <c r="E413" s="16" t="n"/>
      <c r="F413" s="17">
        <f>IF(E413="","",IF(C413="Entrada",E413,-E413))</f>
        <v/>
      </c>
      <c r="G413" s="19">
        <f>IF(AND(A413&lt;&gt;"",B413&lt;&gt;"",OR(C413="Entrada",C413="Saída"),D413&lt;&gt;"",E413&gt;0),"OK","REVISAR")</f>
        <v/>
      </c>
      <c r="H413" s="20" t="n"/>
      <c r="I413" s="20" t="n"/>
    </row>
    <row r="414">
      <c r="A414" s="21" t="n"/>
      <c r="B414" s="22" t="n"/>
      <c r="C414" s="22" t="n"/>
      <c r="D414" s="22" t="n"/>
      <c r="E414" s="23" t="n"/>
      <c r="F414" s="24">
        <f>IF(E414="","",IF(C414="Entrada",E414,-E414))</f>
        <v/>
      </c>
      <c r="G414" s="26">
        <f>IF(AND(A414&lt;&gt;"",B414&lt;&gt;"",OR(C414="Entrada",C414="Saída"),D414&lt;&gt;"",E414&gt;0),"OK","REVISAR")</f>
        <v/>
      </c>
      <c r="H414" s="27" t="n"/>
      <c r="I414" s="27" t="n"/>
    </row>
    <row r="415">
      <c r="A415" s="14" t="n"/>
      <c r="B415" s="15" t="n"/>
      <c r="C415" s="15" t="n"/>
      <c r="D415" s="15" t="n"/>
      <c r="E415" s="16" t="n"/>
      <c r="F415" s="17">
        <f>IF(E415="","",IF(C415="Entrada",E415,-E415))</f>
        <v/>
      </c>
      <c r="G415" s="19">
        <f>IF(AND(A415&lt;&gt;"",B415&lt;&gt;"",OR(C415="Entrada",C415="Saída"),D415&lt;&gt;"",E415&gt;0),"OK","REVISAR")</f>
        <v/>
      </c>
      <c r="H415" s="20" t="n"/>
      <c r="I415" s="20" t="n"/>
    </row>
    <row r="416">
      <c r="A416" s="21" t="n"/>
      <c r="B416" s="22" t="n"/>
      <c r="C416" s="22" t="n"/>
      <c r="D416" s="22" t="n"/>
      <c r="E416" s="23" t="n"/>
      <c r="F416" s="24">
        <f>IF(E416="","",IF(C416="Entrada",E416,-E416))</f>
        <v/>
      </c>
      <c r="G416" s="26">
        <f>IF(AND(A416&lt;&gt;"",B416&lt;&gt;"",OR(C416="Entrada",C416="Saída"),D416&lt;&gt;"",E416&gt;0),"OK","REVISAR")</f>
        <v/>
      </c>
      <c r="H416" s="27" t="n"/>
      <c r="I416" s="27" t="n"/>
    </row>
    <row r="417">
      <c r="A417" s="14" t="n"/>
      <c r="B417" s="15" t="n"/>
      <c r="C417" s="15" t="n"/>
      <c r="D417" s="15" t="n"/>
      <c r="E417" s="16" t="n"/>
      <c r="F417" s="17">
        <f>IF(E417="","",IF(C417="Entrada",E417,-E417))</f>
        <v/>
      </c>
      <c r="G417" s="19">
        <f>IF(AND(A417&lt;&gt;"",B417&lt;&gt;"",OR(C417="Entrada",C417="Saída"),D417&lt;&gt;"",E417&gt;0),"OK","REVISAR")</f>
        <v/>
      </c>
      <c r="H417" s="20" t="n"/>
      <c r="I417" s="20" t="n"/>
    </row>
    <row r="418">
      <c r="A418" s="21" t="n"/>
      <c r="B418" s="22" t="n"/>
      <c r="C418" s="22" t="n"/>
      <c r="D418" s="22" t="n"/>
      <c r="E418" s="23" t="n"/>
      <c r="F418" s="24">
        <f>IF(E418="","",IF(C418="Entrada",E418,-E418))</f>
        <v/>
      </c>
      <c r="G418" s="26">
        <f>IF(AND(A418&lt;&gt;"",B418&lt;&gt;"",OR(C418="Entrada",C418="Saída"),D418&lt;&gt;"",E418&gt;0),"OK","REVISAR")</f>
        <v/>
      </c>
      <c r="H418" s="27" t="n"/>
      <c r="I418" s="27" t="n"/>
    </row>
    <row r="419">
      <c r="A419" s="14" t="n"/>
      <c r="B419" s="15" t="n"/>
      <c r="C419" s="15" t="n"/>
      <c r="D419" s="15" t="n"/>
      <c r="E419" s="16" t="n"/>
      <c r="F419" s="17">
        <f>IF(E419="","",IF(C419="Entrada",E419,-E419))</f>
        <v/>
      </c>
      <c r="G419" s="19">
        <f>IF(AND(A419&lt;&gt;"",B419&lt;&gt;"",OR(C419="Entrada",C419="Saída"),D419&lt;&gt;"",E419&gt;0),"OK","REVISAR")</f>
        <v/>
      </c>
      <c r="H419" s="20" t="n"/>
      <c r="I419" s="20" t="n"/>
    </row>
    <row r="420">
      <c r="A420" s="21" t="n"/>
      <c r="B420" s="22" t="n"/>
      <c r="C420" s="22" t="n"/>
      <c r="D420" s="22" t="n"/>
      <c r="E420" s="23" t="n"/>
      <c r="F420" s="24">
        <f>IF(E420="","",IF(C420="Entrada",E420,-E420))</f>
        <v/>
      </c>
      <c r="G420" s="26">
        <f>IF(AND(A420&lt;&gt;"",B420&lt;&gt;"",OR(C420="Entrada",C420="Saída"),D420&lt;&gt;"",E420&gt;0),"OK","REVISAR")</f>
        <v/>
      </c>
      <c r="H420" s="27" t="n"/>
      <c r="I420" s="27" t="n"/>
    </row>
    <row r="421">
      <c r="A421" s="14" t="n"/>
      <c r="B421" s="15" t="n"/>
      <c r="C421" s="15" t="n"/>
      <c r="D421" s="15" t="n"/>
      <c r="E421" s="16" t="n"/>
      <c r="F421" s="17">
        <f>IF(E421="","",IF(C421="Entrada",E421,-E421))</f>
        <v/>
      </c>
      <c r="G421" s="19">
        <f>IF(AND(A421&lt;&gt;"",B421&lt;&gt;"",OR(C421="Entrada",C421="Saída"),D421&lt;&gt;"",E421&gt;0),"OK","REVISAR")</f>
        <v/>
      </c>
      <c r="H421" s="20" t="n"/>
      <c r="I421" s="20" t="n"/>
    </row>
    <row r="422">
      <c r="A422" s="21" t="n"/>
      <c r="B422" s="22" t="n"/>
      <c r="C422" s="22" t="n"/>
      <c r="D422" s="22" t="n"/>
      <c r="E422" s="23" t="n"/>
      <c r="F422" s="24">
        <f>IF(E422="","",IF(C422="Entrada",E422,-E422))</f>
        <v/>
      </c>
      <c r="G422" s="26">
        <f>IF(AND(A422&lt;&gt;"",B422&lt;&gt;"",OR(C422="Entrada",C422="Saída"),D422&lt;&gt;"",E422&gt;0),"OK","REVISAR")</f>
        <v/>
      </c>
      <c r="H422" s="27" t="n"/>
      <c r="I422" s="27" t="n"/>
    </row>
    <row r="423">
      <c r="A423" s="14" t="n"/>
      <c r="B423" s="15" t="n"/>
      <c r="C423" s="15" t="n"/>
      <c r="D423" s="15" t="n"/>
      <c r="E423" s="16" t="n"/>
      <c r="F423" s="17">
        <f>IF(E423="","",IF(C423="Entrada",E423,-E423))</f>
        <v/>
      </c>
      <c r="G423" s="19">
        <f>IF(AND(A423&lt;&gt;"",B423&lt;&gt;"",OR(C423="Entrada",C423="Saída"),D423&lt;&gt;"",E423&gt;0),"OK","REVISAR")</f>
        <v/>
      </c>
      <c r="H423" s="20" t="n"/>
      <c r="I423" s="20" t="n"/>
    </row>
    <row r="424">
      <c r="A424" s="21" t="n"/>
      <c r="B424" s="22" t="n"/>
      <c r="C424" s="22" t="n"/>
      <c r="D424" s="22" t="n"/>
      <c r="E424" s="23" t="n"/>
      <c r="F424" s="24">
        <f>IF(E424="","",IF(C424="Entrada",E424,-E424))</f>
        <v/>
      </c>
      <c r="G424" s="26">
        <f>IF(AND(A424&lt;&gt;"",B424&lt;&gt;"",OR(C424="Entrada",C424="Saída"),D424&lt;&gt;"",E424&gt;0),"OK","REVISAR")</f>
        <v/>
      </c>
      <c r="H424" s="27" t="n"/>
      <c r="I424" s="27" t="n"/>
    </row>
    <row r="425">
      <c r="A425" s="14" t="n"/>
      <c r="B425" s="15" t="n"/>
      <c r="C425" s="15" t="n"/>
      <c r="D425" s="15" t="n"/>
      <c r="E425" s="16" t="n"/>
      <c r="F425" s="17">
        <f>IF(E425="","",IF(C425="Entrada",E425,-E425))</f>
        <v/>
      </c>
      <c r="G425" s="19">
        <f>IF(AND(A425&lt;&gt;"",B425&lt;&gt;"",OR(C425="Entrada",C425="Saída"),D425&lt;&gt;"",E425&gt;0),"OK","REVISAR")</f>
        <v/>
      </c>
      <c r="H425" s="20" t="n"/>
      <c r="I425" s="20" t="n"/>
    </row>
    <row r="426">
      <c r="A426" s="21" t="n"/>
      <c r="B426" s="22" t="n"/>
      <c r="C426" s="22" t="n"/>
      <c r="D426" s="22" t="n"/>
      <c r="E426" s="23" t="n"/>
      <c r="F426" s="24">
        <f>IF(E426="","",IF(C426="Entrada",E426,-E426))</f>
        <v/>
      </c>
      <c r="G426" s="26">
        <f>IF(AND(A426&lt;&gt;"",B426&lt;&gt;"",OR(C426="Entrada",C426="Saída"),D426&lt;&gt;"",E426&gt;0),"OK","REVISAR")</f>
        <v/>
      </c>
      <c r="H426" s="27" t="n"/>
      <c r="I426" s="27" t="n"/>
    </row>
    <row r="427">
      <c r="A427" s="14" t="n"/>
      <c r="B427" s="15" t="n"/>
      <c r="C427" s="15" t="n"/>
      <c r="D427" s="15" t="n"/>
      <c r="E427" s="16" t="n"/>
      <c r="F427" s="17">
        <f>IF(E427="","",IF(C427="Entrada",E427,-E427))</f>
        <v/>
      </c>
      <c r="G427" s="19">
        <f>IF(AND(A427&lt;&gt;"",B427&lt;&gt;"",OR(C427="Entrada",C427="Saída"),D427&lt;&gt;"",E427&gt;0),"OK","REVISAR")</f>
        <v/>
      </c>
      <c r="H427" s="20" t="n"/>
      <c r="I427" s="20" t="n"/>
    </row>
    <row r="428">
      <c r="A428" s="21" t="n"/>
      <c r="B428" s="22" t="n"/>
      <c r="C428" s="22" t="n"/>
      <c r="D428" s="22" t="n"/>
      <c r="E428" s="23" t="n"/>
      <c r="F428" s="24">
        <f>IF(E428="","",IF(C428="Entrada",E428,-E428))</f>
        <v/>
      </c>
      <c r="G428" s="26">
        <f>IF(AND(A428&lt;&gt;"",B428&lt;&gt;"",OR(C428="Entrada",C428="Saída"),D428&lt;&gt;"",E428&gt;0),"OK","REVISAR")</f>
        <v/>
      </c>
      <c r="H428" s="27" t="n"/>
      <c r="I428" s="27" t="n"/>
    </row>
    <row r="429">
      <c r="A429" s="14" t="n"/>
      <c r="B429" s="15" t="n"/>
      <c r="C429" s="15" t="n"/>
      <c r="D429" s="15" t="n"/>
      <c r="E429" s="16" t="n"/>
      <c r="F429" s="17">
        <f>IF(E429="","",IF(C429="Entrada",E429,-E429))</f>
        <v/>
      </c>
      <c r="G429" s="19">
        <f>IF(AND(A429&lt;&gt;"",B429&lt;&gt;"",OR(C429="Entrada",C429="Saída"),D429&lt;&gt;"",E429&gt;0),"OK","REVISAR")</f>
        <v/>
      </c>
      <c r="H429" s="20" t="n"/>
      <c r="I429" s="20" t="n"/>
    </row>
    <row r="430">
      <c r="A430" s="21" t="n"/>
      <c r="B430" s="22" t="n"/>
      <c r="C430" s="22" t="n"/>
      <c r="D430" s="22" t="n"/>
      <c r="E430" s="23" t="n"/>
      <c r="F430" s="24">
        <f>IF(E430="","",IF(C430="Entrada",E430,-E430))</f>
        <v/>
      </c>
      <c r="G430" s="26">
        <f>IF(AND(A430&lt;&gt;"",B430&lt;&gt;"",OR(C430="Entrada",C430="Saída"),D430&lt;&gt;"",E430&gt;0),"OK","REVISAR")</f>
        <v/>
      </c>
      <c r="H430" s="27" t="n"/>
      <c r="I430" s="27" t="n"/>
    </row>
    <row r="431">
      <c r="A431" s="14" t="n"/>
      <c r="B431" s="15" t="n"/>
      <c r="C431" s="15" t="n"/>
      <c r="D431" s="15" t="n"/>
      <c r="E431" s="16" t="n"/>
      <c r="F431" s="17">
        <f>IF(E431="","",IF(C431="Entrada",E431,-E431))</f>
        <v/>
      </c>
      <c r="G431" s="19">
        <f>IF(AND(A431&lt;&gt;"",B431&lt;&gt;"",OR(C431="Entrada",C431="Saída"),D431&lt;&gt;"",E431&gt;0),"OK","REVISAR")</f>
        <v/>
      </c>
      <c r="H431" s="20" t="n"/>
      <c r="I431" s="20" t="n"/>
    </row>
    <row r="432">
      <c r="A432" s="21" t="n"/>
      <c r="B432" s="22" t="n"/>
      <c r="C432" s="22" t="n"/>
      <c r="D432" s="22" t="n"/>
      <c r="E432" s="23" t="n"/>
      <c r="F432" s="24">
        <f>IF(E432="","",IF(C432="Entrada",E432,-E432))</f>
        <v/>
      </c>
      <c r="G432" s="26">
        <f>IF(AND(A432&lt;&gt;"",B432&lt;&gt;"",OR(C432="Entrada",C432="Saída"),D432&lt;&gt;"",E432&gt;0),"OK","REVISAR")</f>
        <v/>
      </c>
      <c r="H432" s="27" t="n"/>
      <c r="I432" s="27" t="n"/>
    </row>
    <row r="433">
      <c r="A433" s="14" t="n"/>
      <c r="B433" s="15" t="n"/>
      <c r="C433" s="15" t="n"/>
      <c r="D433" s="15" t="n"/>
      <c r="E433" s="16" t="n"/>
      <c r="F433" s="17">
        <f>IF(E433="","",IF(C433="Entrada",E433,-E433))</f>
        <v/>
      </c>
      <c r="G433" s="19">
        <f>IF(AND(A433&lt;&gt;"",B433&lt;&gt;"",OR(C433="Entrada",C433="Saída"),D433&lt;&gt;"",E433&gt;0),"OK","REVISAR")</f>
        <v/>
      </c>
      <c r="H433" s="20" t="n"/>
      <c r="I433" s="20" t="n"/>
    </row>
    <row r="434">
      <c r="A434" s="21" t="n"/>
      <c r="B434" s="22" t="n"/>
      <c r="C434" s="22" t="n"/>
      <c r="D434" s="22" t="n"/>
      <c r="E434" s="23" t="n"/>
      <c r="F434" s="24">
        <f>IF(E434="","",IF(C434="Entrada",E434,-E434))</f>
        <v/>
      </c>
      <c r="G434" s="26">
        <f>IF(AND(A434&lt;&gt;"",B434&lt;&gt;"",OR(C434="Entrada",C434="Saída"),D434&lt;&gt;"",E434&gt;0),"OK","REVISAR")</f>
        <v/>
      </c>
      <c r="H434" s="27" t="n"/>
      <c r="I434" s="27" t="n"/>
    </row>
    <row r="435">
      <c r="A435" s="14" t="n"/>
      <c r="B435" s="15" t="n"/>
      <c r="C435" s="15" t="n"/>
      <c r="D435" s="15" t="n"/>
      <c r="E435" s="16" t="n"/>
      <c r="F435" s="17">
        <f>IF(E435="","",IF(C435="Entrada",E435,-E435))</f>
        <v/>
      </c>
      <c r="G435" s="19">
        <f>IF(AND(A435&lt;&gt;"",B435&lt;&gt;"",OR(C435="Entrada",C435="Saída"),D435&lt;&gt;"",E435&gt;0),"OK","REVISAR")</f>
        <v/>
      </c>
      <c r="H435" s="20" t="n"/>
      <c r="I435" s="20" t="n"/>
    </row>
    <row r="436">
      <c r="A436" s="21" t="n"/>
      <c r="B436" s="22" t="n"/>
      <c r="C436" s="22" t="n"/>
      <c r="D436" s="22" t="n"/>
      <c r="E436" s="23" t="n"/>
      <c r="F436" s="24">
        <f>IF(E436="","",IF(C436="Entrada",E436,-E436))</f>
        <v/>
      </c>
      <c r="G436" s="26">
        <f>IF(AND(A436&lt;&gt;"",B436&lt;&gt;"",OR(C436="Entrada",C436="Saída"),D436&lt;&gt;"",E436&gt;0),"OK","REVISAR")</f>
        <v/>
      </c>
      <c r="H436" s="27" t="n"/>
      <c r="I436" s="27" t="n"/>
    </row>
    <row r="437">
      <c r="A437" s="14" t="n"/>
      <c r="B437" s="15" t="n"/>
      <c r="C437" s="15" t="n"/>
      <c r="D437" s="15" t="n"/>
      <c r="E437" s="16" t="n"/>
      <c r="F437" s="17">
        <f>IF(E437="","",IF(C437="Entrada",E437,-E437))</f>
        <v/>
      </c>
      <c r="G437" s="19">
        <f>IF(AND(A437&lt;&gt;"",B437&lt;&gt;"",OR(C437="Entrada",C437="Saída"),D437&lt;&gt;"",E437&gt;0),"OK","REVISAR")</f>
        <v/>
      </c>
      <c r="H437" s="20" t="n"/>
      <c r="I437" s="20" t="n"/>
    </row>
    <row r="438">
      <c r="A438" s="21" t="n"/>
      <c r="B438" s="22" t="n"/>
      <c r="C438" s="22" t="n"/>
      <c r="D438" s="22" t="n"/>
      <c r="E438" s="23" t="n"/>
      <c r="F438" s="24">
        <f>IF(E438="","",IF(C438="Entrada",E438,-E438))</f>
        <v/>
      </c>
      <c r="G438" s="26">
        <f>IF(AND(A438&lt;&gt;"",B438&lt;&gt;"",OR(C438="Entrada",C438="Saída"),D438&lt;&gt;"",E438&gt;0),"OK","REVISAR")</f>
        <v/>
      </c>
      <c r="H438" s="27" t="n"/>
      <c r="I438" s="27" t="n"/>
    </row>
    <row r="439">
      <c r="A439" s="14" t="n"/>
      <c r="B439" s="15" t="n"/>
      <c r="C439" s="15" t="n"/>
      <c r="D439" s="15" t="n"/>
      <c r="E439" s="16" t="n"/>
      <c r="F439" s="17">
        <f>IF(E439="","",IF(C439="Entrada",E439,-E439))</f>
        <v/>
      </c>
      <c r="G439" s="19">
        <f>IF(AND(A439&lt;&gt;"",B439&lt;&gt;"",OR(C439="Entrada",C439="Saída"),D439&lt;&gt;"",E439&gt;0),"OK","REVISAR")</f>
        <v/>
      </c>
      <c r="H439" s="20" t="n"/>
      <c r="I439" s="20" t="n"/>
    </row>
    <row r="440">
      <c r="A440" s="21" t="n"/>
      <c r="B440" s="22" t="n"/>
      <c r="C440" s="22" t="n"/>
      <c r="D440" s="22" t="n"/>
      <c r="E440" s="23" t="n"/>
      <c r="F440" s="24">
        <f>IF(E440="","",IF(C440="Entrada",E440,-E440))</f>
        <v/>
      </c>
      <c r="G440" s="26">
        <f>IF(AND(A440&lt;&gt;"",B440&lt;&gt;"",OR(C440="Entrada",C440="Saída"),D440&lt;&gt;"",E440&gt;0),"OK","REVISAR")</f>
        <v/>
      </c>
      <c r="H440" s="27" t="n"/>
      <c r="I440" s="27" t="n"/>
    </row>
    <row r="441">
      <c r="A441" s="14" t="n"/>
      <c r="B441" s="15" t="n"/>
      <c r="C441" s="15" t="n"/>
      <c r="D441" s="15" t="n"/>
      <c r="E441" s="16" t="n"/>
      <c r="F441" s="17">
        <f>IF(E441="","",IF(C441="Entrada",E441,-E441))</f>
        <v/>
      </c>
      <c r="G441" s="19">
        <f>IF(AND(A441&lt;&gt;"",B441&lt;&gt;"",OR(C441="Entrada",C441="Saída"),D441&lt;&gt;"",E441&gt;0),"OK","REVISAR")</f>
        <v/>
      </c>
      <c r="H441" s="20" t="n"/>
      <c r="I441" s="20" t="n"/>
    </row>
    <row r="442">
      <c r="A442" s="21" t="n"/>
      <c r="B442" s="22" t="n"/>
      <c r="C442" s="22" t="n"/>
      <c r="D442" s="22" t="n"/>
      <c r="E442" s="23" t="n"/>
      <c r="F442" s="24">
        <f>IF(E442="","",IF(C442="Entrada",E442,-E442))</f>
        <v/>
      </c>
      <c r="G442" s="26">
        <f>IF(AND(A442&lt;&gt;"",B442&lt;&gt;"",OR(C442="Entrada",C442="Saída"),D442&lt;&gt;"",E442&gt;0),"OK","REVISAR")</f>
        <v/>
      </c>
      <c r="H442" s="27" t="n"/>
      <c r="I442" s="27" t="n"/>
    </row>
    <row r="443">
      <c r="A443" s="14" t="n"/>
      <c r="B443" s="15" t="n"/>
      <c r="C443" s="15" t="n"/>
      <c r="D443" s="15" t="n"/>
      <c r="E443" s="16" t="n"/>
      <c r="F443" s="17">
        <f>IF(E443="","",IF(C443="Entrada",E443,-E443))</f>
        <v/>
      </c>
      <c r="G443" s="19">
        <f>IF(AND(A443&lt;&gt;"",B443&lt;&gt;"",OR(C443="Entrada",C443="Saída"),D443&lt;&gt;"",E443&gt;0),"OK","REVISAR")</f>
        <v/>
      </c>
      <c r="H443" s="20" t="n"/>
      <c r="I443" s="20" t="n"/>
    </row>
    <row r="444">
      <c r="A444" s="21" t="n"/>
      <c r="B444" s="22" t="n"/>
      <c r="C444" s="22" t="n"/>
      <c r="D444" s="22" t="n"/>
      <c r="E444" s="23" t="n"/>
      <c r="F444" s="24">
        <f>IF(E444="","",IF(C444="Entrada",E444,-E444))</f>
        <v/>
      </c>
      <c r="G444" s="26">
        <f>IF(AND(A444&lt;&gt;"",B444&lt;&gt;"",OR(C444="Entrada",C444="Saída"),D444&lt;&gt;"",E444&gt;0),"OK","REVISAR")</f>
        <v/>
      </c>
      <c r="H444" s="27" t="n"/>
      <c r="I444" s="27" t="n"/>
    </row>
    <row r="445">
      <c r="A445" s="14" t="n"/>
      <c r="B445" s="15" t="n"/>
      <c r="C445" s="15" t="n"/>
      <c r="D445" s="15" t="n"/>
      <c r="E445" s="16" t="n"/>
      <c r="F445" s="17">
        <f>IF(E445="","",IF(C445="Entrada",E445,-E445))</f>
        <v/>
      </c>
      <c r="G445" s="19">
        <f>IF(AND(A445&lt;&gt;"",B445&lt;&gt;"",OR(C445="Entrada",C445="Saída"),D445&lt;&gt;"",E445&gt;0),"OK","REVISAR")</f>
        <v/>
      </c>
      <c r="H445" s="20" t="n"/>
      <c r="I445" s="20" t="n"/>
    </row>
    <row r="446">
      <c r="A446" s="21" t="n"/>
      <c r="B446" s="22" t="n"/>
      <c r="C446" s="22" t="n"/>
      <c r="D446" s="22" t="n"/>
      <c r="E446" s="23" t="n"/>
      <c r="F446" s="24">
        <f>IF(E446="","",IF(C446="Entrada",E446,-E446))</f>
        <v/>
      </c>
      <c r="G446" s="26">
        <f>IF(AND(A446&lt;&gt;"",B446&lt;&gt;"",OR(C446="Entrada",C446="Saída"),D446&lt;&gt;"",E446&gt;0),"OK","REVISAR")</f>
        <v/>
      </c>
      <c r="H446" s="27" t="n"/>
      <c r="I446" s="27" t="n"/>
    </row>
    <row r="447">
      <c r="A447" s="14" t="n"/>
      <c r="B447" s="15" t="n"/>
      <c r="C447" s="15" t="n"/>
      <c r="D447" s="15" t="n"/>
      <c r="E447" s="16" t="n"/>
      <c r="F447" s="17">
        <f>IF(E447="","",IF(C447="Entrada",E447,-E447))</f>
        <v/>
      </c>
      <c r="G447" s="19">
        <f>IF(AND(A447&lt;&gt;"",B447&lt;&gt;"",OR(C447="Entrada",C447="Saída"),D447&lt;&gt;"",E447&gt;0),"OK","REVISAR")</f>
        <v/>
      </c>
      <c r="H447" s="20" t="n"/>
      <c r="I447" s="20" t="n"/>
    </row>
    <row r="448">
      <c r="A448" s="21" t="n"/>
      <c r="B448" s="22" t="n"/>
      <c r="C448" s="22" t="n"/>
      <c r="D448" s="22" t="n"/>
      <c r="E448" s="23" t="n"/>
      <c r="F448" s="24">
        <f>IF(E448="","",IF(C448="Entrada",E448,-E448))</f>
        <v/>
      </c>
      <c r="G448" s="26">
        <f>IF(AND(A448&lt;&gt;"",B448&lt;&gt;"",OR(C448="Entrada",C448="Saída"),D448&lt;&gt;"",E448&gt;0),"OK","REVISAR")</f>
        <v/>
      </c>
      <c r="H448" s="27" t="n"/>
      <c r="I448" s="27" t="n"/>
    </row>
    <row r="449">
      <c r="A449" s="14" t="n"/>
      <c r="B449" s="15" t="n"/>
      <c r="C449" s="15" t="n"/>
      <c r="D449" s="15" t="n"/>
      <c r="E449" s="16" t="n"/>
      <c r="F449" s="17">
        <f>IF(E449="","",IF(C449="Entrada",E449,-E449))</f>
        <v/>
      </c>
      <c r="G449" s="19">
        <f>IF(AND(A449&lt;&gt;"",B449&lt;&gt;"",OR(C449="Entrada",C449="Saída"),D449&lt;&gt;"",E449&gt;0),"OK","REVISAR")</f>
        <v/>
      </c>
      <c r="H449" s="20" t="n"/>
      <c r="I449" s="20" t="n"/>
    </row>
    <row r="450">
      <c r="A450" s="21" t="n"/>
      <c r="B450" s="22" t="n"/>
      <c r="C450" s="22" t="n"/>
      <c r="D450" s="22" t="n"/>
      <c r="E450" s="23" t="n"/>
      <c r="F450" s="24">
        <f>IF(E450="","",IF(C450="Entrada",E450,-E450))</f>
        <v/>
      </c>
      <c r="G450" s="26">
        <f>IF(AND(A450&lt;&gt;"",B450&lt;&gt;"",OR(C450="Entrada",C450="Saída"),D450&lt;&gt;"",E450&gt;0),"OK","REVISAR")</f>
        <v/>
      </c>
      <c r="H450" s="27" t="n"/>
      <c r="I450" s="27" t="n"/>
    </row>
    <row r="451">
      <c r="A451" s="14" t="n"/>
      <c r="B451" s="15" t="n"/>
      <c r="C451" s="15" t="n"/>
      <c r="D451" s="15" t="n"/>
      <c r="E451" s="16" t="n"/>
      <c r="F451" s="17">
        <f>IF(E451="","",IF(C451="Entrada",E451,-E451))</f>
        <v/>
      </c>
      <c r="G451" s="19">
        <f>IF(AND(A451&lt;&gt;"",B451&lt;&gt;"",OR(C451="Entrada",C451="Saída"),D451&lt;&gt;"",E451&gt;0),"OK","REVISAR")</f>
        <v/>
      </c>
      <c r="H451" s="20" t="n"/>
      <c r="I451" s="20" t="n"/>
    </row>
    <row r="452">
      <c r="A452" s="21" t="n"/>
      <c r="B452" s="22" t="n"/>
      <c r="C452" s="22" t="n"/>
      <c r="D452" s="22" t="n"/>
      <c r="E452" s="23" t="n"/>
      <c r="F452" s="24">
        <f>IF(E452="","",IF(C452="Entrada",E452,-E452))</f>
        <v/>
      </c>
      <c r="G452" s="26">
        <f>IF(AND(A452&lt;&gt;"",B452&lt;&gt;"",OR(C452="Entrada",C452="Saída"),D452&lt;&gt;"",E452&gt;0),"OK","REVISAR")</f>
        <v/>
      </c>
      <c r="H452" s="27" t="n"/>
      <c r="I452" s="27" t="n"/>
    </row>
    <row r="453">
      <c r="A453" s="14" t="n"/>
      <c r="B453" s="15" t="n"/>
      <c r="C453" s="15" t="n"/>
      <c r="D453" s="15" t="n"/>
      <c r="E453" s="16" t="n"/>
      <c r="F453" s="17">
        <f>IF(E453="","",IF(C453="Entrada",E453,-E453))</f>
        <v/>
      </c>
      <c r="G453" s="19">
        <f>IF(AND(A453&lt;&gt;"",B453&lt;&gt;"",OR(C453="Entrada",C453="Saída"),D453&lt;&gt;"",E453&gt;0),"OK","REVISAR")</f>
        <v/>
      </c>
      <c r="H453" s="20" t="n"/>
      <c r="I453" s="20" t="n"/>
    </row>
    <row r="454">
      <c r="A454" s="21" t="n"/>
      <c r="B454" s="22" t="n"/>
      <c r="C454" s="22" t="n"/>
      <c r="D454" s="22" t="n"/>
      <c r="E454" s="23" t="n"/>
      <c r="F454" s="24">
        <f>IF(E454="","",IF(C454="Entrada",E454,-E454))</f>
        <v/>
      </c>
      <c r="G454" s="26">
        <f>IF(AND(A454&lt;&gt;"",B454&lt;&gt;"",OR(C454="Entrada",C454="Saída"),D454&lt;&gt;"",E454&gt;0),"OK","REVISAR")</f>
        <v/>
      </c>
      <c r="H454" s="27" t="n"/>
      <c r="I454" s="27" t="n"/>
    </row>
    <row r="455">
      <c r="A455" s="14" t="n"/>
      <c r="B455" s="15" t="n"/>
      <c r="C455" s="15" t="n"/>
      <c r="D455" s="15" t="n"/>
      <c r="E455" s="16" t="n"/>
      <c r="F455" s="17">
        <f>IF(E455="","",IF(C455="Entrada",E455,-E455))</f>
        <v/>
      </c>
      <c r="G455" s="19">
        <f>IF(AND(A455&lt;&gt;"",B455&lt;&gt;"",OR(C455="Entrada",C455="Saída"),D455&lt;&gt;"",E455&gt;0),"OK","REVISAR")</f>
        <v/>
      </c>
      <c r="H455" s="20" t="n"/>
      <c r="I455" s="20" t="n"/>
    </row>
    <row r="456">
      <c r="A456" s="21" t="n"/>
      <c r="B456" s="22" t="n"/>
      <c r="C456" s="22" t="n"/>
      <c r="D456" s="22" t="n"/>
      <c r="E456" s="23" t="n"/>
      <c r="F456" s="24">
        <f>IF(E456="","",IF(C456="Entrada",E456,-E456))</f>
        <v/>
      </c>
      <c r="G456" s="26">
        <f>IF(AND(A456&lt;&gt;"",B456&lt;&gt;"",OR(C456="Entrada",C456="Saída"),D456&lt;&gt;"",E456&gt;0),"OK","REVISAR")</f>
        <v/>
      </c>
      <c r="H456" s="27" t="n"/>
      <c r="I456" s="27" t="n"/>
    </row>
    <row r="457">
      <c r="A457" s="14" t="n"/>
      <c r="B457" s="15" t="n"/>
      <c r="C457" s="15" t="n"/>
      <c r="D457" s="15" t="n"/>
      <c r="E457" s="16" t="n"/>
      <c r="F457" s="17">
        <f>IF(E457="","",IF(C457="Entrada",E457,-E457))</f>
        <v/>
      </c>
      <c r="G457" s="19">
        <f>IF(AND(A457&lt;&gt;"",B457&lt;&gt;"",OR(C457="Entrada",C457="Saída"),D457&lt;&gt;"",E457&gt;0),"OK","REVISAR")</f>
        <v/>
      </c>
      <c r="H457" s="20" t="n"/>
      <c r="I457" s="20" t="n"/>
    </row>
    <row r="458">
      <c r="A458" s="21" t="n"/>
      <c r="B458" s="22" t="n"/>
      <c r="C458" s="22" t="n"/>
      <c r="D458" s="22" t="n"/>
      <c r="E458" s="23" t="n"/>
      <c r="F458" s="24">
        <f>IF(E458="","",IF(C458="Entrada",E458,-E458))</f>
        <v/>
      </c>
      <c r="G458" s="26">
        <f>IF(AND(A458&lt;&gt;"",B458&lt;&gt;"",OR(C458="Entrada",C458="Saída"),D458&lt;&gt;"",E458&gt;0),"OK","REVISAR")</f>
        <v/>
      </c>
      <c r="H458" s="27" t="n"/>
      <c r="I458" s="27" t="n"/>
    </row>
    <row r="459">
      <c r="A459" s="14" t="n"/>
      <c r="B459" s="15" t="n"/>
      <c r="C459" s="15" t="n"/>
      <c r="D459" s="15" t="n"/>
      <c r="E459" s="16" t="n"/>
      <c r="F459" s="17">
        <f>IF(E459="","",IF(C459="Entrada",E459,-E459))</f>
        <v/>
      </c>
      <c r="G459" s="19">
        <f>IF(AND(A459&lt;&gt;"",B459&lt;&gt;"",OR(C459="Entrada",C459="Saída"),D459&lt;&gt;"",E459&gt;0),"OK","REVISAR")</f>
        <v/>
      </c>
      <c r="H459" s="20" t="n"/>
      <c r="I459" s="20" t="n"/>
    </row>
    <row r="460">
      <c r="A460" s="21" t="n"/>
      <c r="B460" s="22" t="n"/>
      <c r="C460" s="22" t="n"/>
      <c r="D460" s="22" t="n"/>
      <c r="E460" s="23" t="n"/>
      <c r="F460" s="24">
        <f>IF(E460="","",IF(C460="Entrada",E460,-E460))</f>
        <v/>
      </c>
      <c r="G460" s="26">
        <f>IF(AND(A460&lt;&gt;"",B460&lt;&gt;"",OR(C460="Entrada",C460="Saída"),D460&lt;&gt;"",E460&gt;0),"OK","REVISAR")</f>
        <v/>
      </c>
      <c r="H460" s="27" t="n"/>
      <c r="I460" s="27" t="n"/>
    </row>
    <row r="461">
      <c r="A461" s="14" t="n"/>
      <c r="B461" s="15" t="n"/>
      <c r="C461" s="15" t="n"/>
      <c r="D461" s="15" t="n"/>
      <c r="E461" s="16" t="n"/>
      <c r="F461" s="17">
        <f>IF(E461="","",IF(C461="Entrada",E461,-E461))</f>
        <v/>
      </c>
      <c r="G461" s="19">
        <f>IF(AND(A461&lt;&gt;"",B461&lt;&gt;"",OR(C461="Entrada",C461="Saída"),D461&lt;&gt;"",E461&gt;0),"OK","REVISAR")</f>
        <v/>
      </c>
      <c r="H461" s="20" t="n"/>
      <c r="I461" s="20" t="n"/>
    </row>
    <row r="462">
      <c r="A462" s="21" t="n"/>
      <c r="B462" s="22" t="n"/>
      <c r="C462" s="22" t="n"/>
      <c r="D462" s="22" t="n"/>
      <c r="E462" s="23" t="n"/>
      <c r="F462" s="24">
        <f>IF(E462="","",IF(C462="Entrada",E462,-E462))</f>
        <v/>
      </c>
      <c r="G462" s="26">
        <f>IF(AND(A462&lt;&gt;"",B462&lt;&gt;"",OR(C462="Entrada",C462="Saída"),D462&lt;&gt;"",E462&gt;0),"OK","REVISAR")</f>
        <v/>
      </c>
      <c r="H462" s="27" t="n"/>
      <c r="I462" s="27" t="n"/>
    </row>
    <row r="463">
      <c r="A463" s="14" t="n"/>
      <c r="B463" s="15" t="n"/>
      <c r="C463" s="15" t="n"/>
      <c r="D463" s="15" t="n"/>
      <c r="E463" s="16" t="n"/>
      <c r="F463" s="17">
        <f>IF(E463="","",IF(C463="Entrada",E463,-E463))</f>
        <v/>
      </c>
      <c r="G463" s="19">
        <f>IF(AND(A463&lt;&gt;"",B463&lt;&gt;"",OR(C463="Entrada",C463="Saída"),D463&lt;&gt;"",E463&gt;0),"OK","REVISAR")</f>
        <v/>
      </c>
      <c r="H463" s="20" t="n"/>
      <c r="I463" s="20" t="n"/>
    </row>
    <row r="464">
      <c r="A464" s="21" t="n"/>
      <c r="B464" s="22" t="n"/>
      <c r="C464" s="22" t="n"/>
      <c r="D464" s="22" t="n"/>
      <c r="E464" s="23" t="n"/>
      <c r="F464" s="24">
        <f>IF(E464="","",IF(C464="Entrada",E464,-E464))</f>
        <v/>
      </c>
      <c r="G464" s="26">
        <f>IF(AND(A464&lt;&gt;"",B464&lt;&gt;"",OR(C464="Entrada",C464="Saída"),D464&lt;&gt;"",E464&gt;0),"OK","REVISAR")</f>
        <v/>
      </c>
      <c r="H464" s="27" t="n"/>
      <c r="I464" s="27" t="n"/>
    </row>
    <row r="465">
      <c r="A465" s="14" t="n"/>
      <c r="B465" s="15" t="n"/>
      <c r="C465" s="15" t="n"/>
      <c r="D465" s="15" t="n"/>
      <c r="E465" s="16" t="n"/>
      <c r="F465" s="17">
        <f>IF(E465="","",IF(C465="Entrada",E465,-E465))</f>
        <v/>
      </c>
      <c r="G465" s="19">
        <f>IF(AND(A465&lt;&gt;"",B465&lt;&gt;"",OR(C465="Entrada",C465="Saída"),D465&lt;&gt;"",E465&gt;0),"OK","REVISAR")</f>
        <v/>
      </c>
      <c r="H465" s="20" t="n"/>
      <c r="I465" s="20" t="n"/>
    </row>
    <row r="466">
      <c r="A466" s="21" t="n"/>
      <c r="B466" s="22" t="n"/>
      <c r="C466" s="22" t="n"/>
      <c r="D466" s="22" t="n"/>
      <c r="E466" s="23" t="n"/>
      <c r="F466" s="24">
        <f>IF(E466="","",IF(C466="Entrada",E466,-E466))</f>
        <v/>
      </c>
      <c r="G466" s="26">
        <f>IF(AND(A466&lt;&gt;"",B466&lt;&gt;"",OR(C466="Entrada",C466="Saída"),D466&lt;&gt;"",E466&gt;0),"OK","REVISAR")</f>
        <v/>
      </c>
      <c r="H466" s="27" t="n"/>
      <c r="I466" s="27" t="n"/>
    </row>
    <row r="467">
      <c r="A467" s="14" t="n"/>
      <c r="B467" s="15" t="n"/>
      <c r="C467" s="15" t="n"/>
      <c r="D467" s="15" t="n"/>
      <c r="E467" s="16" t="n"/>
      <c r="F467" s="17">
        <f>IF(E467="","",IF(C467="Entrada",E467,-E467))</f>
        <v/>
      </c>
      <c r="G467" s="19">
        <f>IF(AND(A467&lt;&gt;"",B467&lt;&gt;"",OR(C467="Entrada",C467="Saída"),D467&lt;&gt;"",E467&gt;0),"OK","REVISAR")</f>
        <v/>
      </c>
      <c r="H467" s="20" t="n"/>
      <c r="I467" s="20" t="n"/>
    </row>
    <row r="468">
      <c r="A468" s="21" t="n"/>
      <c r="B468" s="22" t="n"/>
      <c r="C468" s="22" t="n"/>
      <c r="D468" s="22" t="n"/>
      <c r="E468" s="23" t="n"/>
      <c r="F468" s="24">
        <f>IF(E468="","",IF(C468="Entrada",E468,-E468))</f>
        <v/>
      </c>
      <c r="G468" s="26">
        <f>IF(AND(A468&lt;&gt;"",B468&lt;&gt;"",OR(C468="Entrada",C468="Saída"),D468&lt;&gt;"",E468&gt;0),"OK","REVISAR")</f>
        <v/>
      </c>
      <c r="H468" s="27" t="n"/>
      <c r="I468" s="27" t="n"/>
    </row>
    <row r="469">
      <c r="A469" s="14" t="n"/>
      <c r="B469" s="15" t="n"/>
      <c r="C469" s="15" t="n"/>
      <c r="D469" s="15" t="n"/>
      <c r="E469" s="16" t="n"/>
      <c r="F469" s="17">
        <f>IF(E469="","",IF(C469="Entrada",E469,-E469))</f>
        <v/>
      </c>
      <c r="G469" s="19">
        <f>IF(AND(A469&lt;&gt;"",B469&lt;&gt;"",OR(C469="Entrada",C469="Saída"),D469&lt;&gt;"",E469&gt;0),"OK","REVISAR")</f>
        <v/>
      </c>
      <c r="H469" s="20" t="n"/>
      <c r="I469" s="20" t="n"/>
    </row>
    <row r="470">
      <c r="A470" s="21" t="n"/>
      <c r="B470" s="22" t="n"/>
      <c r="C470" s="22" t="n"/>
      <c r="D470" s="22" t="n"/>
      <c r="E470" s="23" t="n"/>
      <c r="F470" s="24">
        <f>IF(E470="","",IF(C470="Entrada",E470,-E470))</f>
        <v/>
      </c>
      <c r="G470" s="26">
        <f>IF(AND(A470&lt;&gt;"",B470&lt;&gt;"",OR(C470="Entrada",C470="Saída"),D470&lt;&gt;"",E470&gt;0),"OK","REVISAR")</f>
        <v/>
      </c>
      <c r="H470" s="27" t="n"/>
      <c r="I470" s="27" t="n"/>
    </row>
    <row r="471">
      <c r="A471" s="14" t="n"/>
      <c r="B471" s="15" t="n"/>
      <c r="C471" s="15" t="n"/>
      <c r="D471" s="15" t="n"/>
      <c r="E471" s="16" t="n"/>
      <c r="F471" s="17">
        <f>IF(E471="","",IF(C471="Entrada",E471,-E471))</f>
        <v/>
      </c>
      <c r="G471" s="19">
        <f>IF(AND(A471&lt;&gt;"",B471&lt;&gt;"",OR(C471="Entrada",C471="Saída"),D471&lt;&gt;"",E471&gt;0),"OK","REVISAR")</f>
        <v/>
      </c>
      <c r="H471" s="20" t="n"/>
      <c r="I471" s="20" t="n"/>
    </row>
    <row r="472">
      <c r="A472" s="21" t="n"/>
      <c r="B472" s="22" t="n"/>
      <c r="C472" s="22" t="n"/>
      <c r="D472" s="22" t="n"/>
      <c r="E472" s="23" t="n"/>
      <c r="F472" s="24">
        <f>IF(E472="","",IF(C472="Entrada",E472,-E472))</f>
        <v/>
      </c>
      <c r="G472" s="26">
        <f>IF(AND(A472&lt;&gt;"",B472&lt;&gt;"",OR(C472="Entrada",C472="Saída"),D472&lt;&gt;"",E472&gt;0),"OK","REVISAR")</f>
        <v/>
      </c>
      <c r="H472" s="27" t="n"/>
      <c r="I472" s="27" t="n"/>
    </row>
    <row r="473">
      <c r="A473" s="14" t="n"/>
      <c r="B473" s="15" t="n"/>
      <c r="C473" s="15" t="n"/>
      <c r="D473" s="15" t="n"/>
      <c r="E473" s="16" t="n"/>
      <c r="F473" s="17">
        <f>IF(E473="","",IF(C473="Entrada",E473,-E473))</f>
        <v/>
      </c>
      <c r="G473" s="19">
        <f>IF(AND(A473&lt;&gt;"",B473&lt;&gt;"",OR(C473="Entrada",C473="Saída"),D473&lt;&gt;"",E473&gt;0),"OK","REVISAR")</f>
        <v/>
      </c>
      <c r="H473" s="20" t="n"/>
      <c r="I473" s="20" t="n"/>
    </row>
    <row r="474">
      <c r="A474" s="21" t="n"/>
      <c r="B474" s="22" t="n"/>
      <c r="C474" s="22" t="n"/>
      <c r="D474" s="22" t="n"/>
      <c r="E474" s="23" t="n"/>
      <c r="F474" s="24">
        <f>IF(E474="","",IF(C474="Entrada",E474,-E474))</f>
        <v/>
      </c>
      <c r="G474" s="26">
        <f>IF(AND(A474&lt;&gt;"",B474&lt;&gt;"",OR(C474="Entrada",C474="Saída"),D474&lt;&gt;"",E474&gt;0),"OK","REVISAR")</f>
        <v/>
      </c>
      <c r="H474" s="27" t="n"/>
      <c r="I474" s="27" t="n"/>
    </row>
    <row r="475">
      <c r="A475" s="14" t="n"/>
      <c r="B475" s="15" t="n"/>
      <c r="C475" s="15" t="n"/>
      <c r="D475" s="15" t="n"/>
      <c r="E475" s="16" t="n"/>
      <c r="F475" s="17">
        <f>IF(E475="","",IF(C475="Entrada",E475,-E475))</f>
        <v/>
      </c>
      <c r="G475" s="19">
        <f>IF(AND(A475&lt;&gt;"",B475&lt;&gt;"",OR(C475="Entrada",C475="Saída"),D475&lt;&gt;"",E475&gt;0),"OK","REVISAR")</f>
        <v/>
      </c>
      <c r="H475" s="20" t="n"/>
      <c r="I475" s="20" t="n"/>
    </row>
    <row r="476">
      <c r="A476" s="21" t="n"/>
      <c r="B476" s="22" t="n"/>
      <c r="C476" s="22" t="n"/>
      <c r="D476" s="22" t="n"/>
      <c r="E476" s="23" t="n"/>
      <c r="F476" s="24">
        <f>IF(E476="","",IF(C476="Entrada",E476,-E476))</f>
        <v/>
      </c>
      <c r="G476" s="26">
        <f>IF(AND(A476&lt;&gt;"",B476&lt;&gt;"",OR(C476="Entrada",C476="Saída"),D476&lt;&gt;"",E476&gt;0),"OK","REVISAR")</f>
        <v/>
      </c>
      <c r="H476" s="27" t="n"/>
      <c r="I476" s="27" t="n"/>
    </row>
    <row r="477">
      <c r="A477" s="14" t="n"/>
      <c r="B477" s="15" t="n"/>
      <c r="C477" s="15" t="n"/>
      <c r="D477" s="15" t="n"/>
      <c r="E477" s="16" t="n"/>
      <c r="F477" s="17">
        <f>IF(E477="","",IF(C477="Entrada",E477,-E477))</f>
        <v/>
      </c>
      <c r="G477" s="19">
        <f>IF(AND(A477&lt;&gt;"",B477&lt;&gt;"",OR(C477="Entrada",C477="Saída"),D477&lt;&gt;"",E477&gt;0),"OK","REVISAR")</f>
        <v/>
      </c>
      <c r="H477" s="20" t="n"/>
      <c r="I477" s="20" t="n"/>
    </row>
    <row r="478">
      <c r="A478" s="21" t="n"/>
      <c r="B478" s="22" t="n"/>
      <c r="C478" s="22" t="n"/>
      <c r="D478" s="22" t="n"/>
      <c r="E478" s="23" t="n"/>
      <c r="F478" s="24">
        <f>IF(E478="","",IF(C478="Entrada",E478,-E478))</f>
        <v/>
      </c>
      <c r="G478" s="26">
        <f>IF(AND(A478&lt;&gt;"",B478&lt;&gt;"",OR(C478="Entrada",C478="Saída"),D478&lt;&gt;"",E478&gt;0),"OK","REVISAR")</f>
        <v/>
      </c>
      <c r="H478" s="27" t="n"/>
      <c r="I478" s="27" t="n"/>
    </row>
    <row r="479">
      <c r="A479" s="14" t="n"/>
      <c r="B479" s="15" t="n"/>
      <c r="C479" s="15" t="n"/>
      <c r="D479" s="15" t="n"/>
      <c r="E479" s="16" t="n"/>
      <c r="F479" s="17">
        <f>IF(E479="","",IF(C479="Entrada",E479,-E479))</f>
        <v/>
      </c>
      <c r="G479" s="19">
        <f>IF(AND(A479&lt;&gt;"",B479&lt;&gt;"",OR(C479="Entrada",C479="Saída"),D479&lt;&gt;"",E479&gt;0),"OK","REVISAR")</f>
        <v/>
      </c>
      <c r="H479" s="20" t="n"/>
      <c r="I479" s="20" t="n"/>
    </row>
    <row r="480">
      <c r="A480" s="21" t="n"/>
      <c r="B480" s="22" t="n"/>
      <c r="C480" s="22" t="n"/>
      <c r="D480" s="22" t="n"/>
      <c r="E480" s="23" t="n"/>
      <c r="F480" s="24">
        <f>IF(E480="","",IF(C480="Entrada",E480,-E480))</f>
        <v/>
      </c>
      <c r="G480" s="26">
        <f>IF(AND(A480&lt;&gt;"",B480&lt;&gt;"",OR(C480="Entrada",C480="Saída"),D480&lt;&gt;"",E480&gt;0),"OK","REVISAR")</f>
        <v/>
      </c>
      <c r="H480" s="27" t="n"/>
      <c r="I480" s="27" t="n"/>
    </row>
    <row r="481">
      <c r="A481" s="14" t="n"/>
      <c r="B481" s="15" t="n"/>
      <c r="C481" s="15" t="n"/>
      <c r="D481" s="15" t="n"/>
      <c r="E481" s="16" t="n"/>
      <c r="F481" s="17">
        <f>IF(E481="","",IF(C481="Entrada",E481,-E481))</f>
        <v/>
      </c>
      <c r="G481" s="19">
        <f>IF(AND(A481&lt;&gt;"",B481&lt;&gt;"",OR(C481="Entrada",C481="Saída"),D481&lt;&gt;"",E481&gt;0),"OK","REVISAR")</f>
        <v/>
      </c>
      <c r="H481" s="20" t="n"/>
      <c r="I481" s="20" t="n"/>
    </row>
    <row r="482">
      <c r="A482" s="21" t="n"/>
      <c r="B482" s="22" t="n"/>
      <c r="C482" s="22" t="n"/>
      <c r="D482" s="22" t="n"/>
      <c r="E482" s="23" t="n"/>
      <c r="F482" s="24">
        <f>IF(E482="","",IF(C482="Entrada",E482,-E482))</f>
        <v/>
      </c>
      <c r="G482" s="26">
        <f>IF(AND(A482&lt;&gt;"",B482&lt;&gt;"",OR(C482="Entrada",C482="Saída"),D482&lt;&gt;"",E482&gt;0),"OK","REVISAR")</f>
        <v/>
      </c>
      <c r="H482" s="27" t="n"/>
      <c r="I482" s="27" t="n"/>
    </row>
    <row r="483">
      <c r="A483" s="14" t="n"/>
      <c r="B483" s="15" t="n"/>
      <c r="C483" s="15" t="n"/>
      <c r="D483" s="15" t="n"/>
      <c r="E483" s="16" t="n"/>
      <c r="F483" s="17">
        <f>IF(E483="","",IF(C483="Entrada",E483,-E483))</f>
        <v/>
      </c>
      <c r="G483" s="19">
        <f>IF(AND(A483&lt;&gt;"",B483&lt;&gt;"",OR(C483="Entrada",C483="Saída"),D483&lt;&gt;"",E483&gt;0),"OK","REVISAR")</f>
        <v/>
      </c>
      <c r="H483" s="20" t="n"/>
      <c r="I483" s="20" t="n"/>
    </row>
    <row r="484">
      <c r="A484" s="21" t="n"/>
      <c r="B484" s="22" t="n"/>
      <c r="C484" s="22" t="n"/>
      <c r="D484" s="22" t="n"/>
      <c r="E484" s="23" t="n"/>
      <c r="F484" s="24">
        <f>IF(E484="","",IF(C484="Entrada",E484,-E484))</f>
        <v/>
      </c>
      <c r="G484" s="26">
        <f>IF(AND(A484&lt;&gt;"",B484&lt;&gt;"",OR(C484="Entrada",C484="Saída"),D484&lt;&gt;"",E484&gt;0),"OK","REVISAR")</f>
        <v/>
      </c>
      <c r="H484" s="27" t="n"/>
      <c r="I484" s="27" t="n"/>
    </row>
    <row r="485">
      <c r="A485" s="14" t="n"/>
      <c r="B485" s="15" t="n"/>
      <c r="C485" s="15" t="n"/>
      <c r="D485" s="15" t="n"/>
      <c r="E485" s="16" t="n"/>
      <c r="F485" s="17">
        <f>IF(E485="","",IF(C485="Entrada",E485,-E485))</f>
        <v/>
      </c>
      <c r="G485" s="19">
        <f>IF(AND(A485&lt;&gt;"",B485&lt;&gt;"",OR(C485="Entrada",C485="Saída"),D485&lt;&gt;"",E485&gt;0),"OK","REVISAR")</f>
        <v/>
      </c>
      <c r="H485" s="20" t="n"/>
      <c r="I485" s="20" t="n"/>
    </row>
    <row r="486">
      <c r="A486" s="21" t="n"/>
      <c r="B486" s="22" t="n"/>
      <c r="C486" s="22" t="n"/>
      <c r="D486" s="22" t="n"/>
      <c r="E486" s="23" t="n"/>
      <c r="F486" s="24">
        <f>IF(E486="","",IF(C486="Entrada",E486,-E486))</f>
        <v/>
      </c>
      <c r="G486" s="26">
        <f>IF(AND(A486&lt;&gt;"",B486&lt;&gt;"",OR(C486="Entrada",C486="Saída"),D486&lt;&gt;"",E486&gt;0),"OK","REVISAR")</f>
        <v/>
      </c>
      <c r="H486" s="27" t="n"/>
      <c r="I486" s="27" t="n"/>
    </row>
    <row r="487">
      <c r="A487" s="14" t="n"/>
      <c r="B487" s="15" t="n"/>
      <c r="C487" s="15" t="n"/>
      <c r="D487" s="15" t="n"/>
      <c r="E487" s="16" t="n"/>
      <c r="F487" s="17">
        <f>IF(E487="","",IF(C487="Entrada",E487,-E487))</f>
        <v/>
      </c>
      <c r="G487" s="19">
        <f>IF(AND(A487&lt;&gt;"",B487&lt;&gt;"",OR(C487="Entrada",C487="Saída"),D487&lt;&gt;"",E487&gt;0),"OK","REVISAR")</f>
        <v/>
      </c>
      <c r="H487" s="20" t="n"/>
      <c r="I487" s="20" t="n"/>
    </row>
    <row r="488">
      <c r="A488" s="21" t="n"/>
      <c r="B488" s="22" t="n"/>
      <c r="C488" s="22" t="n"/>
      <c r="D488" s="22" t="n"/>
      <c r="E488" s="23" t="n"/>
      <c r="F488" s="24">
        <f>IF(E488="","",IF(C488="Entrada",E488,-E488))</f>
        <v/>
      </c>
      <c r="G488" s="26">
        <f>IF(AND(A488&lt;&gt;"",B488&lt;&gt;"",OR(C488="Entrada",C488="Saída"),D488&lt;&gt;"",E488&gt;0),"OK","REVISAR")</f>
        <v/>
      </c>
      <c r="H488" s="27" t="n"/>
      <c r="I488" s="27" t="n"/>
    </row>
    <row r="489">
      <c r="A489" s="14" t="n"/>
      <c r="B489" s="15" t="n"/>
      <c r="C489" s="15" t="n"/>
      <c r="D489" s="15" t="n"/>
      <c r="E489" s="16" t="n"/>
      <c r="F489" s="17">
        <f>IF(E489="","",IF(C489="Entrada",E489,-E489))</f>
        <v/>
      </c>
      <c r="G489" s="19">
        <f>IF(AND(A489&lt;&gt;"",B489&lt;&gt;"",OR(C489="Entrada",C489="Saída"),D489&lt;&gt;"",E489&gt;0),"OK","REVISAR")</f>
        <v/>
      </c>
      <c r="H489" s="20" t="n"/>
      <c r="I489" s="20" t="n"/>
    </row>
    <row r="490">
      <c r="A490" s="21" t="n"/>
      <c r="B490" s="22" t="n"/>
      <c r="C490" s="22" t="n"/>
      <c r="D490" s="22" t="n"/>
      <c r="E490" s="23" t="n"/>
      <c r="F490" s="24">
        <f>IF(E490="","",IF(C490="Entrada",E490,-E490))</f>
        <v/>
      </c>
      <c r="G490" s="26">
        <f>IF(AND(A490&lt;&gt;"",B490&lt;&gt;"",OR(C490="Entrada",C490="Saída"),D490&lt;&gt;"",E490&gt;0),"OK","REVISAR")</f>
        <v/>
      </c>
      <c r="H490" s="27" t="n"/>
      <c r="I490" s="27" t="n"/>
    </row>
    <row r="491">
      <c r="A491" s="14" t="n"/>
      <c r="B491" s="15" t="n"/>
      <c r="C491" s="15" t="n"/>
      <c r="D491" s="15" t="n"/>
      <c r="E491" s="16" t="n"/>
      <c r="F491" s="17">
        <f>IF(E491="","",IF(C491="Entrada",E491,-E491))</f>
        <v/>
      </c>
      <c r="G491" s="19">
        <f>IF(AND(A491&lt;&gt;"",B491&lt;&gt;"",OR(C491="Entrada",C491="Saída"),D491&lt;&gt;"",E491&gt;0),"OK","REVISAR")</f>
        <v/>
      </c>
      <c r="H491" s="20" t="n"/>
      <c r="I491" s="20" t="n"/>
    </row>
    <row r="492">
      <c r="A492" s="21" t="n"/>
      <c r="B492" s="22" t="n"/>
      <c r="C492" s="22" t="n"/>
      <c r="D492" s="22" t="n"/>
      <c r="E492" s="23" t="n"/>
      <c r="F492" s="24">
        <f>IF(E492="","",IF(C492="Entrada",E492,-E492))</f>
        <v/>
      </c>
      <c r="G492" s="26">
        <f>IF(AND(A492&lt;&gt;"",B492&lt;&gt;"",OR(C492="Entrada",C492="Saída"),D492&lt;&gt;"",E492&gt;0),"OK","REVISAR")</f>
        <v/>
      </c>
      <c r="H492" s="27" t="n"/>
      <c r="I492" s="27" t="n"/>
    </row>
    <row r="493">
      <c r="A493" s="14" t="n"/>
      <c r="B493" s="15" t="n"/>
      <c r="C493" s="15" t="n"/>
      <c r="D493" s="15" t="n"/>
      <c r="E493" s="16" t="n"/>
      <c r="F493" s="17">
        <f>IF(E493="","",IF(C493="Entrada",E493,-E493))</f>
        <v/>
      </c>
      <c r="G493" s="19">
        <f>IF(AND(A493&lt;&gt;"",B493&lt;&gt;"",OR(C493="Entrada",C493="Saída"),D493&lt;&gt;"",E493&gt;0),"OK","REVISAR")</f>
        <v/>
      </c>
      <c r="H493" s="20" t="n"/>
      <c r="I493" s="20" t="n"/>
    </row>
    <row r="494">
      <c r="A494" s="21" t="n"/>
      <c r="B494" s="22" t="n"/>
      <c r="C494" s="22" t="n"/>
      <c r="D494" s="22" t="n"/>
      <c r="E494" s="23" t="n"/>
      <c r="F494" s="24">
        <f>IF(E494="","",IF(C494="Entrada",E494,-E494))</f>
        <v/>
      </c>
      <c r="G494" s="26">
        <f>IF(AND(A494&lt;&gt;"",B494&lt;&gt;"",OR(C494="Entrada",C494="Saída"),D494&lt;&gt;"",E494&gt;0),"OK","REVISAR")</f>
        <v/>
      </c>
      <c r="H494" s="27" t="n"/>
      <c r="I494" s="27" t="n"/>
    </row>
    <row r="495">
      <c r="A495" s="14" t="n"/>
      <c r="B495" s="15" t="n"/>
      <c r="C495" s="15" t="n"/>
      <c r="D495" s="15" t="n"/>
      <c r="E495" s="16" t="n"/>
      <c r="F495" s="17">
        <f>IF(E495="","",IF(C495="Entrada",E495,-E495))</f>
        <v/>
      </c>
      <c r="G495" s="19">
        <f>IF(AND(A495&lt;&gt;"",B495&lt;&gt;"",OR(C495="Entrada",C495="Saída"),D495&lt;&gt;"",E495&gt;0),"OK","REVISAR")</f>
        <v/>
      </c>
      <c r="H495" s="20" t="n"/>
      <c r="I495" s="20" t="n"/>
    </row>
    <row r="496">
      <c r="A496" s="21" t="n"/>
      <c r="B496" s="22" t="n"/>
      <c r="C496" s="22" t="n"/>
      <c r="D496" s="22" t="n"/>
      <c r="E496" s="23" t="n"/>
      <c r="F496" s="24">
        <f>IF(E496="","",IF(C496="Entrada",E496,-E496))</f>
        <v/>
      </c>
      <c r="G496" s="26">
        <f>IF(AND(A496&lt;&gt;"",B496&lt;&gt;"",OR(C496="Entrada",C496="Saída"),D496&lt;&gt;"",E496&gt;0),"OK","REVISAR")</f>
        <v/>
      </c>
      <c r="H496" s="27" t="n"/>
      <c r="I496" s="27" t="n"/>
    </row>
    <row r="497">
      <c r="A497" s="14" t="n"/>
      <c r="B497" s="15" t="n"/>
      <c r="C497" s="15" t="n"/>
      <c r="D497" s="15" t="n"/>
      <c r="E497" s="16" t="n"/>
      <c r="F497" s="17">
        <f>IF(E497="","",IF(C497="Entrada",E497,-E497))</f>
        <v/>
      </c>
      <c r="G497" s="19">
        <f>IF(AND(A497&lt;&gt;"",B497&lt;&gt;"",OR(C497="Entrada",C497="Saída"),D497&lt;&gt;"",E497&gt;0),"OK","REVISAR")</f>
        <v/>
      </c>
      <c r="H497" s="20" t="n"/>
      <c r="I497" s="20" t="n"/>
    </row>
    <row r="498">
      <c r="A498" s="21" t="n"/>
      <c r="B498" s="22" t="n"/>
      <c r="C498" s="22" t="n"/>
      <c r="D498" s="22" t="n"/>
      <c r="E498" s="23" t="n"/>
      <c r="F498" s="24">
        <f>IF(E498="","",IF(C498="Entrada",E498,-E498))</f>
        <v/>
      </c>
      <c r="G498" s="26">
        <f>IF(AND(A498&lt;&gt;"",B498&lt;&gt;"",OR(C498="Entrada",C498="Saída"),D498&lt;&gt;"",E498&gt;0),"OK","REVISAR")</f>
        <v/>
      </c>
      <c r="H498" s="27" t="n"/>
      <c r="I498" s="27" t="n"/>
    </row>
    <row r="499">
      <c r="A499" s="14" t="n"/>
      <c r="B499" s="15" t="n"/>
      <c r="C499" s="15" t="n"/>
      <c r="D499" s="15" t="n"/>
      <c r="E499" s="16" t="n"/>
      <c r="F499" s="17">
        <f>IF(E499="","",IF(C499="Entrada",E499,-E499))</f>
        <v/>
      </c>
      <c r="G499" s="19">
        <f>IF(AND(A499&lt;&gt;"",B499&lt;&gt;"",OR(C499="Entrada",C499="Saída"),D499&lt;&gt;"",E499&gt;0),"OK","REVISAR")</f>
        <v/>
      </c>
      <c r="H499" s="20" t="n"/>
      <c r="I499" s="20" t="n"/>
    </row>
    <row r="500">
      <c r="A500" s="21" t="n"/>
      <c r="B500" s="22" t="n"/>
      <c r="C500" s="22" t="n"/>
      <c r="D500" s="22" t="n"/>
      <c r="E500" s="23" t="n"/>
      <c r="F500" s="24">
        <f>IF(E500="","",IF(C500="Entrada",E500,-E500))</f>
        <v/>
      </c>
      <c r="G500" s="26">
        <f>IF(AND(A500&lt;&gt;"",B500&lt;&gt;"",OR(C500="Entrada",C500="Saída"),D500&lt;&gt;"",E500&gt;0),"OK","REVISAR")</f>
        <v/>
      </c>
      <c r="H500" s="27" t="n"/>
      <c r="I500" s="27" t="n"/>
    </row>
    <row r="501">
      <c r="A501" s="14" t="n"/>
      <c r="B501" s="15" t="n"/>
      <c r="C501" s="15" t="n"/>
      <c r="D501" s="15" t="n"/>
      <c r="E501" s="16" t="n"/>
      <c r="F501" s="17">
        <f>IF(E501="","",IF(C501="Entrada",E501,-E501))</f>
        <v/>
      </c>
      <c r="G501" s="19">
        <f>IF(AND(A501&lt;&gt;"",B501&lt;&gt;"",OR(C501="Entrada",C501="Saída"),D501&lt;&gt;"",E501&gt;0),"OK","REVISAR")</f>
        <v/>
      </c>
      <c r="H501" s="20" t="n"/>
      <c r="I501" s="20" t="n"/>
    </row>
    <row r="502">
      <c r="A502" s="21" t="n"/>
      <c r="B502" s="22" t="n"/>
      <c r="C502" s="22" t="n"/>
      <c r="D502" s="22" t="n"/>
      <c r="E502" s="23" t="n"/>
      <c r="F502" s="24">
        <f>IF(E502="","",IF(C502="Entrada",E502,-E502))</f>
        <v/>
      </c>
      <c r="G502" s="26">
        <f>IF(AND(A502&lt;&gt;"",B502&lt;&gt;"",OR(C502="Entrada",C502="Saída"),D502&lt;&gt;"",E502&gt;0),"OK","REVISAR")</f>
        <v/>
      </c>
      <c r="H502" s="27" t="n"/>
      <c r="I502" s="27" t="n"/>
    </row>
    <row r="503">
      <c r="A503" s="14" t="n"/>
      <c r="B503" s="15" t="n"/>
      <c r="C503" s="15" t="n"/>
      <c r="D503" s="15" t="n"/>
      <c r="E503" s="16" t="n"/>
      <c r="F503" s="17">
        <f>IF(E503="","",IF(C503="Entrada",E503,-E503))</f>
        <v/>
      </c>
      <c r="G503" s="19">
        <f>IF(AND(A503&lt;&gt;"",B503&lt;&gt;"",OR(C503="Entrada",C503="Saída"),D503&lt;&gt;"",E503&gt;0),"OK","REVISAR")</f>
        <v/>
      </c>
      <c r="H503" s="20" t="n"/>
      <c r="I503" s="20" t="n"/>
    </row>
    <row r="504">
      <c r="A504" s="21" t="n"/>
      <c r="B504" s="22" t="n"/>
      <c r="C504" s="22" t="n"/>
      <c r="D504" s="22" t="n"/>
      <c r="E504" s="23" t="n"/>
      <c r="F504" s="24">
        <f>IF(E504="","",IF(C504="Entrada",E504,-E504))</f>
        <v/>
      </c>
      <c r="G504" s="26">
        <f>IF(AND(A504&lt;&gt;"",B504&lt;&gt;"",OR(C504="Entrada",C504="Saída"),D504&lt;&gt;"",E504&gt;0),"OK","REVISAR")</f>
        <v/>
      </c>
      <c r="H504" s="27" t="n"/>
      <c r="I504" s="27" t="n"/>
    </row>
    <row r="505">
      <c r="A505" s="14" t="n"/>
      <c r="B505" s="15" t="n"/>
      <c r="C505" s="15" t="n"/>
      <c r="D505" s="15" t="n"/>
      <c r="E505" s="16" t="n"/>
      <c r="F505" s="17">
        <f>IF(E505="","",IF(C505="Entrada",E505,-E505))</f>
        <v/>
      </c>
      <c r="G505" s="19">
        <f>IF(AND(A505&lt;&gt;"",B505&lt;&gt;"",OR(C505="Entrada",C505="Saída"),D505&lt;&gt;"",E505&gt;0),"OK","REVISAR")</f>
        <v/>
      </c>
      <c r="H505" s="20" t="n"/>
      <c r="I505" s="20" t="n"/>
    </row>
    <row r="506">
      <c r="A506" s="21" t="n"/>
      <c r="B506" s="22" t="n"/>
      <c r="C506" s="22" t="n"/>
      <c r="D506" s="22" t="n"/>
      <c r="E506" s="23" t="n"/>
      <c r="F506" s="24">
        <f>IF(E506="","",IF(C506="Entrada",E506,-E506))</f>
        <v/>
      </c>
      <c r="G506" s="26">
        <f>IF(AND(A506&lt;&gt;"",B506&lt;&gt;"",OR(C506="Entrada",C506="Saída"),D506&lt;&gt;"",E506&gt;0),"OK","REVISAR")</f>
        <v/>
      </c>
      <c r="H506" s="27" t="n"/>
      <c r="I506" s="27" t="n"/>
    </row>
    <row r="507">
      <c r="A507" s="14" t="n"/>
      <c r="B507" s="15" t="n"/>
      <c r="C507" s="15" t="n"/>
      <c r="D507" s="15" t="n"/>
      <c r="E507" s="16" t="n"/>
      <c r="F507" s="17">
        <f>IF(E507="","",IF(C507="Entrada",E507,-E507))</f>
        <v/>
      </c>
      <c r="G507" s="19">
        <f>IF(AND(A507&lt;&gt;"",B507&lt;&gt;"",OR(C507="Entrada",C507="Saída"),D507&lt;&gt;"",E507&gt;0),"OK","REVISAR")</f>
        <v/>
      </c>
      <c r="H507" s="20" t="n"/>
      <c r="I507" s="20" t="n"/>
    </row>
    <row r="508">
      <c r="A508" s="21" t="n"/>
      <c r="B508" s="22" t="n"/>
      <c r="C508" s="22" t="n"/>
      <c r="D508" s="22" t="n"/>
      <c r="E508" s="23" t="n"/>
      <c r="F508" s="24">
        <f>IF(E508="","",IF(C508="Entrada",E508,-E508))</f>
        <v/>
      </c>
      <c r="G508" s="26">
        <f>IF(AND(A508&lt;&gt;"",B508&lt;&gt;"",OR(C508="Entrada",C508="Saída"),D508&lt;&gt;"",E508&gt;0),"OK","REVISAR")</f>
        <v/>
      </c>
      <c r="H508" s="27" t="n"/>
      <c r="I508" s="27" t="n"/>
    </row>
    <row r="509">
      <c r="A509" s="14" t="n"/>
      <c r="B509" s="15" t="n"/>
      <c r="C509" s="15" t="n"/>
      <c r="D509" s="15" t="n"/>
      <c r="E509" s="16" t="n"/>
      <c r="F509" s="17">
        <f>IF(E509="","",IF(C509="Entrada",E509,-E509))</f>
        <v/>
      </c>
      <c r="G509" s="19">
        <f>IF(AND(A509&lt;&gt;"",B509&lt;&gt;"",OR(C509="Entrada",C509="Saída"),D509&lt;&gt;"",E509&gt;0),"OK","REVISAR")</f>
        <v/>
      </c>
      <c r="H509" s="20" t="n"/>
      <c r="I509" s="20" t="n"/>
    </row>
    <row r="510">
      <c r="A510" s="21" t="n"/>
      <c r="B510" s="22" t="n"/>
      <c r="C510" s="22" t="n"/>
      <c r="D510" s="22" t="n"/>
      <c r="E510" s="23" t="n"/>
      <c r="F510" s="24">
        <f>IF(E510="","",IF(C510="Entrada",E510,-E510))</f>
        <v/>
      </c>
      <c r="G510" s="26">
        <f>IF(AND(A510&lt;&gt;"",B510&lt;&gt;"",OR(C510="Entrada",C510="Saída"),D510&lt;&gt;"",E510&gt;0),"OK","REVISAR")</f>
        <v/>
      </c>
      <c r="H510" s="27" t="n"/>
      <c r="I510" s="27" t="n"/>
    </row>
    <row r="511">
      <c r="A511" s="14" t="n"/>
      <c r="B511" s="15" t="n"/>
      <c r="C511" s="15" t="n"/>
      <c r="D511" s="15" t="n"/>
      <c r="E511" s="16" t="n"/>
      <c r="F511" s="17">
        <f>IF(E511="","",IF(C511="Entrada",E511,-E511))</f>
        <v/>
      </c>
      <c r="G511" s="19">
        <f>IF(AND(A511&lt;&gt;"",B511&lt;&gt;"",OR(C511="Entrada",C511="Saída"),D511&lt;&gt;"",E511&gt;0),"OK","REVISAR")</f>
        <v/>
      </c>
      <c r="H511" s="20" t="n"/>
      <c r="I511" s="20" t="n"/>
    </row>
    <row r="512">
      <c r="A512" s="21" t="n"/>
      <c r="B512" s="22" t="n"/>
      <c r="C512" s="22" t="n"/>
      <c r="D512" s="22" t="n"/>
      <c r="E512" s="23" t="n"/>
      <c r="F512" s="24">
        <f>IF(E512="","",IF(C512="Entrada",E512,-E512))</f>
        <v/>
      </c>
      <c r="G512" s="26">
        <f>IF(AND(A512&lt;&gt;"",B512&lt;&gt;"",OR(C512="Entrada",C512="Saída"),D512&lt;&gt;"",E512&gt;0),"OK","REVISAR")</f>
        <v/>
      </c>
      <c r="H512" s="27" t="n"/>
      <c r="I512" s="27" t="n"/>
    </row>
    <row r="513">
      <c r="A513" s="14" t="n"/>
      <c r="B513" s="15" t="n"/>
      <c r="C513" s="15" t="n"/>
      <c r="D513" s="15" t="n"/>
      <c r="E513" s="16" t="n"/>
      <c r="F513" s="17">
        <f>IF(E513="","",IF(C513="Entrada",E513,-E513))</f>
        <v/>
      </c>
      <c r="G513" s="19">
        <f>IF(AND(A513&lt;&gt;"",B513&lt;&gt;"",OR(C513="Entrada",C513="Saída"),D513&lt;&gt;"",E513&gt;0),"OK","REVISAR")</f>
        <v/>
      </c>
      <c r="H513" s="20" t="n"/>
      <c r="I513" s="20" t="n"/>
    </row>
    <row r="514">
      <c r="A514" s="21" t="n"/>
      <c r="B514" s="22" t="n"/>
      <c r="C514" s="22" t="n"/>
      <c r="D514" s="22" t="n"/>
      <c r="E514" s="23" t="n"/>
      <c r="F514" s="24">
        <f>IF(E514="","",IF(C514="Entrada",E514,-E514))</f>
        <v/>
      </c>
      <c r="G514" s="26">
        <f>IF(AND(A514&lt;&gt;"",B514&lt;&gt;"",OR(C514="Entrada",C514="Saída"),D514&lt;&gt;"",E514&gt;0),"OK","REVISAR")</f>
        <v/>
      </c>
      <c r="H514" s="27" t="n"/>
      <c r="I514" s="27" t="n"/>
    </row>
    <row r="515">
      <c r="A515" s="14" t="n"/>
      <c r="B515" s="15" t="n"/>
      <c r="C515" s="15" t="n"/>
      <c r="D515" s="15" t="n"/>
      <c r="E515" s="16" t="n"/>
      <c r="F515" s="17">
        <f>IF(E515="","",IF(C515="Entrada",E515,-E515))</f>
        <v/>
      </c>
      <c r="G515" s="19">
        <f>IF(AND(A515&lt;&gt;"",B515&lt;&gt;"",OR(C515="Entrada",C515="Saída"),D515&lt;&gt;"",E515&gt;0),"OK","REVISAR")</f>
        <v/>
      </c>
      <c r="H515" s="20" t="n"/>
      <c r="I515" s="20" t="n"/>
    </row>
    <row r="516">
      <c r="A516" s="21" t="n"/>
      <c r="B516" s="22" t="n"/>
      <c r="C516" s="22" t="n"/>
      <c r="D516" s="22" t="n"/>
      <c r="E516" s="23" t="n"/>
      <c r="F516" s="24">
        <f>IF(E516="","",IF(C516="Entrada",E516,-E516))</f>
        <v/>
      </c>
      <c r="G516" s="26">
        <f>IF(AND(A516&lt;&gt;"",B516&lt;&gt;"",OR(C516="Entrada",C516="Saída"),D516&lt;&gt;"",E516&gt;0),"OK","REVISAR")</f>
        <v/>
      </c>
      <c r="H516" s="27" t="n"/>
      <c r="I516" s="27" t="n"/>
    </row>
    <row r="517">
      <c r="A517" s="14" t="n"/>
      <c r="B517" s="15" t="n"/>
      <c r="C517" s="15" t="n"/>
      <c r="D517" s="15" t="n"/>
      <c r="E517" s="16" t="n"/>
      <c r="F517" s="17">
        <f>IF(E517="","",IF(C517="Entrada",E517,-E517))</f>
        <v/>
      </c>
      <c r="G517" s="19">
        <f>IF(AND(A517&lt;&gt;"",B517&lt;&gt;"",OR(C517="Entrada",C517="Saída"),D517&lt;&gt;"",E517&gt;0),"OK","REVISAR")</f>
        <v/>
      </c>
      <c r="H517" s="20" t="n"/>
      <c r="I517" s="20" t="n"/>
    </row>
    <row r="518">
      <c r="A518" s="21" t="n"/>
      <c r="B518" s="22" t="n"/>
      <c r="C518" s="22" t="n"/>
      <c r="D518" s="22" t="n"/>
      <c r="E518" s="23" t="n"/>
      <c r="F518" s="24">
        <f>IF(E518="","",IF(C518="Entrada",E518,-E518))</f>
        <v/>
      </c>
      <c r="G518" s="26">
        <f>IF(AND(A518&lt;&gt;"",B518&lt;&gt;"",OR(C518="Entrada",C518="Saída"),D518&lt;&gt;"",E518&gt;0),"OK","REVISAR")</f>
        <v/>
      </c>
      <c r="H518" s="27" t="n"/>
      <c r="I518" s="27" t="n"/>
    </row>
    <row r="519">
      <c r="A519" s="14" t="n"/>
      <c r="B519" s="15" t="n"/>
      <c r="C519" s="15" t="n"/>
      <c r="D519" s="15" t="n"/>
      <c r="E519" s="16" t="n"/>
      <c r="F519" s="17">
        <f>IF(E519="","",IF(C519="Entrada",E519,-E519))</f>
        <v/>
      </c>
      <c r="G519" s="19">
        <f>IF(AND(A519&lt;&gt;"",B519&lt;&gt;"",OR(C519="Entrada",C519="Saída"),D519&lt;&gt;"",E519&gt;0),"OK","REVISAR")</f>
        <v/>
      </c>
      <c r="H519" s="20" t="n"/>
      <c r="I519" s="20" t="n"/>
    </row>
    <row r="520">
      <c r="A520" s="21" t="n"/>
      <c r="B520" s="22" t="n"/>
      <c r="C520" s="22" t="n"/>
      <c r="D520" s="22" t="n"/>
      <c r="E520" s="23" t="n"/>
      <c r="F520" s="24">
        <f>IF(E520="","",IF(C520="Entrada",E520,-E520))</f>
        <v/>
      </c>
      <c r="G520" s="26">
        <f>IF(AND(A520&lt;&gt;"",B520&lt;&gt;"",OR(C520="Entrada",C520="Saída"),D520&lt;&gt;"",E520&gt;0),"OK","REVISAR")</f>
        <v/>
      </c>
      <c r="H520" s="27" t="n"/>
      <c r="I520" s="27" t="n"/>
    </row>
    <row r="521">
      <c r="A521" s="14" t="n"/>
      <c r="B521" s="15" t="n"/>
      <c r="C521" s="15" t="n"/>
      <c r="D521" s="15" t="n"/>
      <c r="E521" s="16" t="n"/>
      <c r="F521" s="17">
        <f>IF(E521="","",IF(C521="Entrada",E521,-E521))</f>
        <v/>
      </c>
      <c r="G521" s="19">
        <f>IF(AND(A521&lt;&gt;"",B521&lt;&gt;"",OR(C521="Entrada",C521="Saída"),D521&lt;&gt;"",E521&gt;0),"OK","REVISAR")</f>
        <v/>
      </c>
      <c r="H521" s="20" t="n"/>
      <c r="I521" s="20" t="n"/>
    </row>
    <row r="522">
      <c r="A522" s="21" t="n"/>
      <c r="B522" s="22" t="n"/>
      <c r="C522" s="22" t="n"/>
      <c r="D522" s="22" t="n"/>
      <c r="E522" s="23" t="n"/>
      <c r="F522" s="24">
        <f>IF(E522="","",IF(C522="Entrada",E522,-E522))</f>
        <v/>
      </c>
      <c r="G522" s="26">
        <f>IF(AND(A522&lt;&gt;"",B522&lt;&gt;"",OR(C522="Entrada",C522="Saída"),D522&lt;&gt;"",E522&gt;0),"OK","REVISAR")</f>
        <v/>
      </c>
      <c r="H522" s="27" t="n"/>
      <c r="I522" s="27" t="n"/>
    </row>
    <row r="523">
      <c r="A523" s="14" t="n"/>
      <c r="B523" s="15" t="n"/>
      <c r="C523" s="15" t="n"/>
      <c r="D523" s="15" t="n"/>
      <c r="E523" s="16" t="n"/>
      <c r="F523" s="17">
        <f>IF(E523="","",IF(C523="Entrada",E523,-E523))</f>
        <v/>
      </c>
      <c r="G523" s="19">
        <f>IF(AND(A523&lt;&gt;"",B523&lt;&gt;"",OR(C523="Entrada",C523="Saída"),D523&lt;&gt;"",E523&gt;0),"OK","REVISAR")</f>
        <v/>
      </c>
      <c r="H523" s="20" t="n"/>
      <c r="I523" s="20" t="n"/>
    </row>
    <row r="524">
      <c r="A524" s="21" t="n"/>
      <c r="B524" s="22" t="n"/>
      <c r="C524" s="22" t="n"/>
      <c r="D524" s="22" t="n"/>
      <c r="E524" s="23" t="n"/>
      <c r="F524" s="24">
        <f>IF(E524="","",IF(C524="Entrada",E524,-E524))</f>
        <v/>
      </c>
      <c r="G524" s="26">
        <f>IF(AND(A524&lt;&gt;"",B524&lt;&gt;"",OR(C524="Entrada",C524="Saída"),D524&lt;&gt;"",E524&gt;0),"OK","REVISAR")</f>
        <v/>
      </c>
      <c r="H524" s="27" t="n"/>
      <c r="I524" s="27" t="n"/>
    </row>
    <row r="525">
      <c r="A525" s="14" t="n"/>
      <c r="B525" s="15" t="n"/>
      <c r="C525" s="15" t="n"/>
      <c r="D525" s="15" t="n"/>
      <c r="E525" s="16" t="n"/>
      <c r="F525" s="17">
        <f>IF(E525="","",IF(C525="Entrada",E525,-E525))</f>
        <v/>
      </c>
      <c r="G525" s="19">
        <f>IF(AND(A525&lt;&gt;"",B525&lt;&gt;"",OR(C525="Entrada",C525="Saída"),D525&lt;&gt;"",E525&gt;0),"OK","REVISAR")</f>
        <v/>
      </c>
      <c r="H525" s="20" t="n"/>
      <c r="I525" s="20" t="n"/>
    </row>
    <row r="526">
      <c r="A526" s="21" t="n"/>
      <c r="B526" s="22" t="n"/>
      <c r="C526" s="22" t="n"/>
      <c r="D526" s="22" t="n"/>
      <c r="E526" s="23" t="n"/>
      <c r="F526" s="24">
        <f>IF(E526="","",IF(C526="Entrada",E526,-E526))</f>
        <v/>
      </c>
      <c r="G526" s="26">
        <f>IF(AND(A526&lt;&gt;"",B526&lt;&gt;"",OR(C526="Entrada",C526="Saída"),D526&lt;&gt;"",E526&gt;0),"OK","REVISAR")</f>
        <v/>
      </c>
      <c r="H526" s="27" t="n"/>
      <c r="I526" s="27" t="n"/>
    </row>
    <row r="527">
      <c r="A527" s="14" t="n"/>
      <c r="B527" s="15" t="n"/>
      <c r="C527" s="15" t="n"/>
      <c r="D527" s="15" t="n"/>
      <c r="E527" s="16" t="n"/>
      <c r="F527" s="17">
        <f>IF(E527="","",IF(C527="Entrada",E527,-E527))</f>
        <v/>
      </c>
      <c r="G527" s="19">
        <f>IF(AND(A527&lt;&gt;"",B527&lt;&gt;"",OR(C527="Entrada",C527="Saída"),D527&lt;&gt;"",E527&gt;0),"OK","REVISAR")</f>
        <v/>
      </c>
      <c r="H527" s="20" t="n"/>
      <c r="I527" s="20" t="n"/>
    </row>
    <row r="528">
      <c r="A528" s="21" t="n"/>
      <c r="B528" s="22" t="n"/>
      <c r="C528" s="22" t="n"/>
      <c r="D528" s="22" t="n"/>
      <c r="E528" s="23" t="n"/>
      <c r="F528" s="24">
        <f>IF(E528="","",IF(C528="Entrada",E528,-E528))</f>
        <v/>
      </c>
      <c r="G528" s="26">
        <f>IF(AND(A528&lt;&gt;"",B528&lt;&gt;"",OR(C528="Entrada",C528="Saída"),D528&lt;&gt;"",E528&gt;0),"OK","REVISAR")</f>
        <v/>
      </c>
      <c r="H528" s="27" t="n"/>
      <c r="I528" s="27" t="n"/>
    </row>
    <row r="529">
      <c r="A529" s="14" t="n"/>
      <c r="B529" s="15" t="n"/>
      <c r="C529" s="15" t="n"/>
      <c r="D529" s="15" t="n"/>
      <c r="E529" s="16" t="n"/>
      <c r="F529" s="17">
        <f>IF(E529="","",IF(C529="Entrada",E529,-E529))</f>
        <v/>
      </c>
      <c r="G529" s="19">
        <f>IF(AND(A529&lt;&gt;"",B529&lt;&gt;"",OR(C529="Entrada",C529="Saída"),D529&lt;&gt;"",E529&gt;0),"OK","REVISAR")</f>
        <v/>
      </c>
      <c r="H529" s="20" t="n"/>
      <c r="I529" s="20" t="n"/>
    </row>
    <row r="530">
      <c r="A530" s="21" t="n"/>
      <c r="B530" s="22" t="n"/>
      <c r="C530" s="22" t="n"/>
      <c r="D530" s="22" t="n"/>
      <c r="E530" s="23" t="n"/>
      <c r="F530" s="24">
        <f>IF(E530="","",IF(C530="Entrada",E530,-E530))</f>
        <v/>
      </c>
      <c r="G530" s="26">
        <f>IF(AND(A530&lt;&gt;"",B530&lt;&gt;"",OR(C530="Entrada",C530="Saída"),D530&lt;&gt;"",E530&gt;0),"OK","REVISAR")</f>
        <v/>
      </c>
      <c r="H530" s="27" t="n"/>
      <c r="I530" s="27" t="n"/>
    </row>
    <row r="531">
      <c r="A531" s="14" t="n"/>
      <c r="B531" s="15" t="n"/>
      <c r="C531" s="15" t="n"/>
      <c r="D531" s="15" t="n"/>
      <c r="E531" s="16" t="n"/>
      <c r="F531" s="17">
        <f>IF(E531="","",IF(C531="Entrada",E531,-E531))</f>
        <v/>
      </c>
      <c r="G531" s="19">
        <f>IF(AND(A531&lt;&gt;"",B531&lt;&gt;"",OR(C531="Entrada",C531="Saída"),D531&lt;&gt;"",E531&gt;0),"OK","REVISAR")</f>
        <v/>
      </c>
      <c r="H531" s="20" t="n"/>
      <c r="I531" s="20" t="n"/>
    </row>
    <row r="532">
      <c r="A532" s="21" t="n"/>
      <c r="B532" s="22" t="n"/>
      <c r="C532" s="22" t="n"/>
      <c r="D532" s="22" t="n"/>
      <c r="E532" s="23" t="n"/>
      <c r="F532" s="24">
        <f>IF(E532="","",IF(C532="Entrada",E532,-E532))</f>
        <v/>
      </c>
      <c r="G532" s="26">
        <f>IF(AND(A532&lt;&gt;"",B532&lt;&gt;"",OR(C532="Entrada",C532="Saída"),D532&lt;&gt;"",E532&gt;0),"OK","REVISAR")</f>
        <v/>
      </c>
      <c r="H532" s="27" t="n"/>
      <c r="I532" s="27" t="n"/>
    </row>
    <row r="533">
      <c r="A533" s="14" t="n"/>
      <c r="B533" s="15" t="n"/>
      <c r="C533" s="15" t="n"/>
      <c r="D533" s="15" t="n"/>
      <c r="E533" s="16" t="n"/>
      <c r="F533" s="17">
        <f>IF(E533="","",IF(C533="Entrada",E533,-E533))</f>
        <v/>
      </c>
      <c r="G533" s="19">
        <f>IF(AND(A533&lt;&gt;"",B533&lt;&gt;"",OR(C533="Entrada",C533="Saída"),D533&lt;&gt;"",E533&gt;0),"OK","REVISAR")</f>
        <v/>
      </c>
      <c r="H533" s="20" t="n"/>
      <c r="I533" s="20" t="n"/>
    </row>
    <row r="534">
      <c r="A534" s="21" t="n"/>
      <c r="B534" s="22" t="n"/>
      <c r="C534" s="22" t="n"/>
      <c r="D534" s="22" t="n"/>
      <c r="E534" s="23" t="n"/>
      <c r="F534" s="24">
        <f>IF(E534="","",IF(C534="Entrada",E534,-E534))</f>
        <v/>
      </c>
      <c r="G534" s="26">
        <f>IF(AND(A534&lt;&gt;"",B534&lt;&gt;"",OR(C534="Entrada",C534="Saída"),D534&lt;&gt;"",E534&gt;0),"OK","REVISAR")</f>
        <v/>
      </c>
      <c r="H534" s="27" t="n"/>
      <c r="I534" s="27" t="n"/>
    </row>
    <row r="535">
      <c r="A535" s="14" t="n"/>
      <c r="B535" s="15" t="n"/>
      <c r="C535" s="15" t="n"/>
      <c r="D535" s="15" t="n"/>
      <c r="E535" s="16" t="n"/>
      <c r="F535" s="17">
        <f>IF(E535="","",IF(C535="Entrada",E535,-E535))</f>
        <v/>
      </c>
      <c r="G535" s="19">
        <f>IF(AND(A535&lt;&gt;"",B535&lt;&gt;"",OR(C535="Entrada",C535="Saída"),D535&lt;&gt;"",E535&gt;0),"OK","REVISAR")</f>
        <v/>
      </c>
      <c r="H535" s="20" t="n"/>
      <c r="I535" s="20" t="n"/>
    </row>
    <row r="536">
      <c r="A536" s="21" t="n"/>
      <c r="B536" s="22" t="n"/>
      <c r="C536" s="22" t="n"/>
      <c r="D536" s="22" t="n"/>
      <c r="E536" s="23" t="n"/>
      <c r="F536" s="24">
        <f>IF(E536="","",IF(C536="Entrada",E536,-E536))</f>
        <v/>
      </c>
      <c r="G536" s="26">
        <f>IF(AND(A536&lt;&gt;"",B536&lt;&gt;"",OR(C536="Entrada",C536="Saída"),D536&lt;&gt;"",E536&gt;0),"OK","REVISAR")</f>
        <v/>
      </c>
      <c r="H536" s="27" t="n"/>
      <c r="I536" s="27" t="n"/>
    </row>
    <row r="537">
      <c r="A537" s="14" t="n"/>
      <c r="B537" s="15" t="n"/>
      <c r="C537" s="15" t="n"/>
      <c r="D537" s="15" t="n"/>
      <c r="E537" s="16" t="n"/>
      <c r="F537" s="17">
        <f>IF(E537="","",IF(C537="Entrada",E537,-E537))</f>
        <v/>
      </c>
      <c r="G537" s="19">
        <f>IF(AND(A537&lt;&gt;"",B537&lt;&gt;"",OR(C537="Entrada",C537="Saída"),D537&lt;&gt;"",E537&gt;0),"OK","REVISAR")</f>
        <v/>
      </c>
      <c r="H537" s="20" t="n"/>
      <c r="I537" s="20" t="n"/>
    </row>
    <row r="538">
      <c r="A538" s="21" t="n"/>
      <c r="B538" s="22" t="n"/>
      <c r="C538" s="22" t="n"/>
      <c r="D538" s="22" t="n"/>
      <c r="E538" s="23" t="n"/>
      <c r="F538" s="24">
        <f>IF(E538="","",IF(C538="Entrada",E538,-E538))</f>
        <v/>
      </c>
      <c r="G538" s="26">
        <f>IF(AND(A538&lt;&gt;"",B538&lt;&gt;"",OR(C538="Entrada",C538="Saída"),D538&lt;&gt;"",E538&gt;0),"OK","REVISAR")</f>
        <v/>
      </c>
      <c r="H538" s="27" t="n"/>
      <c r="I538" s="27" t="n"/>
    </row>
    <row r="539">
      <c r="A539" s="14" t="n"/>
      <c r="B539" s="15" t="n"/>
      <c r="C539" s="15" t="n"/>
      <c r="D539" s="15" t="n"/>
      <c r="E539" s="16" t="n"/>
      <c r="F539" s="17">
        <f>IF(E539="","",IF(C539="Entrada",E539,-E539))</f>
        <v/>
      </c>
      <c r="G539" s="19">
        <f>IF(AND(A539&lt;&gt;"",B539&lt;&gt;"",OR(C539="Entrada",C539="Saída"),D539&lt;&gt;"",E539&gt;0),"OK","REVISAR")</f>
        <v/>
      </c>
      <c r="H539" s="20" t="n"/>
      <c r="I539" s="20" t="n"/>
    </row>
    <row r="540">
      <c r="A540" s="21" t="n"/>
      <c r="B540" s="22" t="n"/>
      <c r="C540" s="22" t="n"/>
      <c r="D540" s="22" t="n"/>
      <c r="E540" s="23" t="n"/>
      <c r="F540" s="24">
        <f>IF(E540="","",IF(C540="Entrada",E540,-E540))</f>
        <v/>
      </c>
      <c r="G540" s="26">
        <f>IF(AND(A540&lt;&gt;"",B540&lt;&gt;"",OR(C540="Entrada",C540="Saída"),D540&lt;&gt;"",E540&gt;0),"OK","REVISAR")</f>
        <v/>
      </c>
      <c r="H540" s="27" t="n"/>
      <c r="I540" s="27" t="n"/>
    </row>
    <row r="541">
      <c r="A541" s="14" t="n"/>
      <c r="B541" s="15" t="n"/>
      <c r="C541" s="15" t="n"/>
      <c r="D541" s="15" t="n"/>
      <c r="E541" s="16" t="n"/>
      <c r="F541" s="17">
        <f>IF(E541="","",IF(C541="Entrada",E541,-E541))</f>
        <v/>
      </c>
      <c r="G541" s="19">
        <f>IF(AND(A541&lt;&gt;"",B541&lt;&gt;"",OR(C541="Entrada",C541="Saída"),D541&lt;&gt;"",E541&gt;0),"OK","REVISAR")</f>
        <v/>
      </c>
      <c r="H541" s="20" t="n"/>
      <c r="I541" s="20" t="n"/>
    </row>
    <row r="542">
      <c r="A542" s="21" t="n"/>
      <c r="B542" s="22" t="n"/>
      <c r="C542" s="22" t="n"/>
      <c r="D542" s="22" t="n"/>
      <c r="E542" s="23" t="n"/>
      <c r="F542" s="24">
        <f>IF(E542="","",IF(C542="Entrada",E542,-E542))</f>
        <v/>
      </c>
      <c r="G542" s="26">
        <f>IF(AND(A542&lt;&gt;"",B542&lt;&gt;"",OR(C542="Entrada",C542="Saída"),D542&lt;&gt;"",E542&gt;0),"OK","REVISAR")</f>
        <v/>
      </c>
      <c r="H542" s="27" t="n"/>
      <c r="I542" s="27" t="n"/>
    </row>
    <row r="543">
      <c r="A543" s="14" t="n"/>
      <c r="B543" s="15" t="n"/>
      <c r="C543" s="15" t="n"/>
      <c r="D543" s="15" t="n"/>
      <c r="E543" s="16" t="n"/>
      <c r="F543" s="17">
        <f>IF(E543="","",IF(C543="Entrada",E543,-E543))</f>
        <v/>
      </c>
      <c r="G543" s="19">
        <f>IF(AND(A543&lt;&gt;"",B543&lt;&gt;"",OR(C543="Entrada",C543="Saída"),D543&lt;&gt;"",E543&gt;0),"OK","REVISAR")</f>
        <v/>
      </c>
      <c r="H543" s="20" t="n"/>
      <c r="I543" s="20" t="n"/>
    </row>
    <row r="544">
      <c r="A544" s="21" t="n"/>
      <c r="B544" s="22" t="n"/>
      <c r="C544" s="22" t="n"/>
      <c r="D544" s="22" t="n"/>
      <c r="E544" s="23" t="n"/>
      <c r="F544" s="24">
        <f>IF(E544="","",IF(C544="Entrada",E544,-E544))</f>
        <v/>
      </c>
      <c r="G544" s="26">
        <f>IF(AND(A544&lt;&gt;"",B544&lt;&gt;"",OR(C544="Entrada",C544="Saída"),D544&lt;&gt;"",E544&gt;0),"OK","REVISAR")</f>
        <v/>
      </c>
      <c r="H544" s="27" t="n"/>
      <c r="I544" s="27" t="n"/>
    </row>
    <row r="545">
      <c r="A545" s="14" t="n"/>
      <c r="B545" s="15" t="n"/>
      <c r="C545" s="15" t="n"/>
      <c r="D545" s="15" t="n"/>
      <c r="E545" s="16" t="n"/>
      <c r="F545" s="17">
        <f>IF(E545="","",IF(C545="Entrada",E545,-E545))</f>
        <v/>
      </c>
      <c r="G545" s="19">
        <f>IF(AND(A545&lt;&gt;"",B545&lt;&gt;"",OR(C545="Entrada",C545="Saída"),D545&lt;&gt;"",E545&gt;0),"OK","REVISAR")</f>
        <v/>
      </c>
      <c r="H545" s="20" t="n"/>
      <c r="I545" s="20" t="n"/>
    </row>
    <row r="546">
      <c r="A546" s="21" t="n"/>
      <c r="B546" s="22" t="n"/>
      <c r="C546" s="22" t="n"/>
      <c r="D546" s="22" t="n"/>
      <c r="E546" s="23" t="n"/>
      <c r="F546" s="24">
        <f>IF(E546="","",IF(C546="Entrada",E546,-E546))</f>
        <v/>
      </c>
      <c r="G546" s="26">
        <f>IF(AND(A546&lt;&gt;"",B546&lt;&gt;"",OR(C546="Entrada",C546="Saída"),D546&lt;&gt;"",E546&gt;0),"OK","REVISAR")</f>
        <v/>
      </c>
      <c r="H546" s="27" t="n"/>
      <c r="I546" s="27" t="n"/>
    </row>
    <row r="547">
      <c r="A547" s="14" t="n"/>
      <c r="B547" s="15" t="n"/>
      <c r="C547" s="15" t="n"/>
      <c r="D547" s="15" t="n"/>
      <c r="E547" s="16" t="n"/>
      <c r="F547" s="17">
        <f>IF(E547="","",IF(C547="Entrada",E547,-E547))</f>
        <v/>
      </c>
      <c r="G547" s="19">
        <f>IF(AND(A547&lt;&gt;"",B547&lt;&gt;"",OR(C547="Entrada",C547="Saída"),D547&lt;&gt;"",E547&gt;0),"OK","REVISAR")</f>
        <v/>
      </c>
      <c r="H547" s="20" t="n"/>
      <c r="I547" s="20" t="n"/>
    </row>
    <row r="548">
      <c r="A548" s="21" t="n"/>
      <c r="B548" s="22" t="n"/>
      <c r="C548" s="22" t="n"/>
      <c r="D548" s="22" t="n"/>
      <c r="E548" s="23" t="n"/>
      <c r="F548" s="24">
        <f>IF(E548="","",IF(C548="Entrada",E548,-E548))</f>
        <v/>
      </c>
      <c r="G548" s="26">
        <f>IF(AND(A548&lt;&gt;"",B548&lt;&gt;"",OR(C548="Entrada",C548="Saída"),D548&lt;&gt;"",E548&gt;0),"OK","REVISAR")</f>
        <v/>
      </c>
      <c r="H548" s="27" t="n"/>
      <c r="I548" s="27" t="n"/>
    </row>
    <row r="549">
      <c r="A549" s="14" t="n"/>
      <c r="B549" s="15" t="n"/>
      <c r="C549" s="15" t="n"/>
      <c r="D549" s="15" t="n"/>
      <c r="E549" s="16" t="n"/>
      <c r="F549" s="17">
        <f>IF(E549="","",IF(C549="Entrada",E549,-E549))</f>
        <v/>
      </c>
      <c r="G549" s="19">
        <f>IF(AND(A549&lt;&gt;"",B549&lt;&gt;"",OR(C549="Entrada",C549="Saída"),D549&lt;&gt;"",E549&gt;0),"OK","REVISAR")</f>
        <v/>
      </c>
      <c r="H549" s="20" t="n"/>
      <c r="I549" s="20" t="n"/>
    </row>
    <row r="550">
      <c r="A550" s="21" t="n"/>
      <c r="B550" s="22" t="n"/>
      <c r="C550" s="22" t="n"/>
      <c r="D550" s="22" t="n"/>
      <c r="E550" s="23" t="n"/>
      <c r="F550" s="24">
        <f>IF(E550="","",IF(C550="Entrada",E550,-E550))</f>
        <v/>
      </c>
      <c r="G550" s="26">
        <f>IF(AND(A550&lt;&gt;"",B550&lt;&gt;"",OR(C550="Entrada",C550="Saída"),D550&lt;&gt;"",E550&gt;0),"OK","REVISAR")</f>
        <v/>
      </c>
      <c r="H550" s="27" t="n"/>
      <c r="I550" s="27" t="n"/>
    </row>
    <row r="551">
      <c r="A551" s="14" t="n"/>
      <c r="B551" s="15" t="n"/>
      <c r="C551" s="15" t="n"/>
      <c r="D551" s="15" t="n"/>
      <c r="E551" s="16" t="n"/>
      <c r="F551" s="17">
        <f>IF(E551="","",IF(C551="Entrada",E551,-E551))</f>
        <v/>
      </c>
      <c r="G551" s="19">
        <f>IF(AND(A551&lt;&gt;"",B551&lt;&gt;"",OR(C551="Entrada",C551="Saída"),D551&lt;&gt;"",E551&gt;0),"OK","REVISAR")</f>
        <v/>
      </c>
      <c r="H551" s="20" t="n"/>
      <c r="I551" s="20" t="n"/>
    </row>
    <row r="552">
      <c r="A552" s="21" t="n"/>
      <c r="B552" s="22" t="n"/>
      <c r="C552" s="22" t="n"/>
      <c r="D552" s="22" t="n"/>
      <c r="E552" s="23" t="n"/>
      <c r="F552" s="24">
        <f>IF(E552="","",IF(C552="Entrada",E552,-E552))</f>
        <v/>
      </c>
      <c r="G552" s="26">
        <f>IF(AND(A552&lt;&gt;"",B552&lt;&gt;"",OR(C552="Entrada",C552="Saída"),D552&lt;&gt;"",E552&gt;0),"OK","REVISAR")</f>
        <v/>
      </c>
      <c r="H552" s="27" t="n"/>
      <c r="I552" s="27" t="n"/>
    </row>
    <row r="553">
      <c r="A553" s="14" t="n"/>
      <c r="B553" s="15" t="n"/>
      <c r="C553" s="15" t="n"/>
      <c r="D553" s="15" t="n"/>
      <c r="E553" s="16" t="n"/>
      <c r="F553" s="17">
        <f>IF(E553="","",IF(C553="Entrada",E553,-E553))</f>
        <v/>
      </c>
      <c r="G553" s="19">
        <f>IF(AND(A553&lt;&gt;"",B553&lt;&gt;"",OR(C553="Entrada",C553="Saída"),D553&lt;&gt;"",E553&gt;0),"OK","REVISAR")</f>
        <v/>
      </c>
      <c r="H553" s="20" t="n"/>
      <c r="I553" s="20" t="n"/>
    </row>
    <row r="554">
      <c r="A554" s="21" t="n"/>
      <c r="B554" s="22" t="n"/>
      <c r="C554" s="22" t="n"/>
      <c r="D554" s="22" t="n"/>
      <c r="E554" s="23" t="n"/>
      <c r="F554" s="24">
        <f>IF(E554="","",IF(C554="Entrada",E554,-E554))</f>
        <v/>
      </c>
      <c r="G554" s="26">
        <f>IF(AND(A554&lt;&gt;"",B554&lt;&gt;"",OR(C554="Entrada",C554="Saída"),D554&lt;&gt;"",E554&gt;0),"OK","REVISAR")</f>
        <v/>
      </c>
      <c r="H554" s="27" t="n"/>
      <c r="I554" s="27" t="n"/>
    </row>
    <row r="555">
      <c r="A555" s="14" t="n"/>
      <c r="B555" s="15" t="n"/>
      <c r="C555" s="15" t="n"/>
      <c r="D555" s="15" t="n"/>
      <c r="E555" s="16" t="n"/>
      <c r="F555" s="17">
        <f>IF(E555="","",IF(C555="Entrada",E555,-E555))</f>
        <v/>
      </c>
      <c r="G555" s="19">
        <f>IF(AND(A555&lt;&gt;"",B555&lt;&gt;"",OR(C555="Entrada",C555="Saída"),D555&lt;&gt;"",E555&gt;0),"OK","REVISAR")</f>
        <v/>
      </c>
      <c r="H555" s="20" t="n"/>
      <c r="I555" s="20" t="n"/>
    </row>
    <row r="556">
      <c r="A556" s="21" t="n"/>
      <c r="B556" s="22" t="n"/>
      <c r="C556" s="22" t="n"/>
      <c r="D556" s="22" t="n"/>
      <c r="E556" s="23" t="n"/>
      <c r="F556" s="24">
        <f>IF(E556="","",IF(C556="Entrada",E556,-E556))</f>
        <v/>
      </c>
      <c r="G556" s="26">
        <f>IF(AND(A556&lt;&gt;"",B556&lt;&gt;"",OR(C556="Entrada",C556="Saída"),D556&lt;&gt;"",E556&gt;0),"OK","REVISAR")</f>
        <v/>
      </c>
      <c r="H556" s="27" t="n"/>
      <c r="I556" s="27" t="n"/>
    </row>
    <row r="557">
      <c r="A557" s="14" t="n"/>
      <c r="B557" s="15" t="n"/>
      <c r="C557" s="15" t="n"/>
      <c r="D557" s="15" t="n"/>
      <c r="E557" s="16" t="n"/>
      <c r="F557" s="17">
        <f>IF(E557="","",IF(C557="Entrada",E557,-E557))</f>
        <v/>
      </c>
      <c r="G557" s="19">
        <f>IF(AND(A557&lt;&gt;"",B557&lt;&gt;"",OR(C557="Entrada",C557="Saída"),D557&lt;&gt;"",E557&gt;0),"OK","REVISAR")</f>
        <v/>
      </c>
      <c r="H557" s="20" t="n"/>
      <c r="I557" s="20" t="n"/>
    </row>
    <row r="558">
      <c r="A558" s="21" t="n"/>
      <c r="B558" s="22" t="n"/>
      <c r="C558" s="22" t="n"/>
      <c r="D558" s="22" t="n"/>
      <c r="E558" s="23" t="n"/>
      <c r="F558" s="24">
        <f>IF(E558="","",IF(C558="Entrada",E558,-E558))</f>
        <v/>
      </c>
      <c r="G558" s="26">
        <f>IF(AND(A558&lt;&gt;"",B558&lt;&gt;"",OR(C558="Entrada",C558="Saída"),D558&lt;&gt;"",E558&gt;0),"OK","REVISAR")</f>
        <v/>
      </c>
      <c r="H558" s="27" t="n"/>
      <c r="I558" s="27" t="n"/>
    </row>
    <row r="559">
      <c r="A559" s="14" t="n"/>
      <c r="B559" s="15" t="n"/>
      <c r="C559" s="15" t="n"/>
      <c r="D559" s="15" t="n"/>
      <c r="E559" s="16" t="n"/>
      <c r="F559" s="17">
        <f>IF(E559="","",IF(C559="Entrada",E559,-E559))</f>
        <v/>
      </c>
      <c r="G559" s="19">
        <f>IF(AND(A559&lt;&gt;"",B559&lt;&gt;"",OR(C559="Entrada",C559="Saída"),D559&lt;&gt;"",E559&gt;0),"OK","REVISAR")</f>
        <v/>
      </c>
      <c r="H559" s="20" t="n"/>
      <c r="I559" s="20" t="n"/>
    </row>
    <row r="560">
      <c r="A560" s="21" t="n"/>
      <c r="B560" s="22" t="n"/>
      <c r="C560" s="22" t="n"/>
      <c r="D560" s="22" t="n"/>
      <c r="E560" s="23" t="n"/>
      <c r="F560" s="24">
        <f>IF(E560="","",IF(C560="Entrada",E560,-E560))</f>
        <v/>
      </c>
      <c r="G560" s="26">
        <f>IF(AND(A560&lt;&gt;"",B560&lt;&gt;"",OR(C560="Entrada",C560="Saída"),D560&lt;&gt;"",E560&gt;0),"OK","REVISAR")</f>
        <v/>
      </c>
      <c r="H560" s="27" t="n"/>
      <c r="I560" s="27" t="n"/>
    </row>
    <row r="561">
      <c r="A561" s="14" t="n"/>
      <c r="B561" s="15" t="n"/>
      <c r="C561" s="15" t="n"/>
      <c r="D561" s="15" t="n"/>
      <c r="E561" s="16" t="n"/>
      <c r="F561" s="17">
        <f>IF(E561="","",IF(C561="Entrada",E561,-E561))</f>
        <v/>
      </c>
      <c r="G561" s="19">
        <f>IF(AND(A561&lt;&gt;"",B561&lt;&gt;"",OR(C561="Entrada",C561="Saída"),D561&lt;&gt;"",E561&gt;0),"OK","REVISAR")</f>
        <v/>
      </c>
      <c r="H561" s="20" t="n"/>
      <c r="I561" s="20" t="n"/>
    </row>
    <row r="562">
      <c r="A562" s="21" t="n"/>
      <c r="B562" s="22" t="n"/>
      <c r="C562" s="22" t="n"/>
      <c r="D562" s="22" t="n"/>
      <c r="E562" s="23" t="n"/>
      <c r="F562" s="24">
        <f>IF(E562="","",IF(C562="Entrada",E562,-E562))</f>
        <v/>
      </c>
      <c r="G562" s="26">
        <f>IF(AND(A562&lt;&gt;"",B562&lt;&gt;"",OR(C562="Entrada",C562="Saída"),D562&lt;&gt;"",E562&gt;0),"OK","REVISAR")</f>
        <v/>
      </c>
      <c r="H562" s="27" t="n"/>
      <c r="I562" s="27" t="n"/>
    </row>
    <row r="563">
      <c r="A563" s="14" t="n"/>
      <c r="B563" s="15" t="n"/>
      <c r="C563" s="15" t="n"/>
      <c r="D563" s="15" t="n"/>
      <c r="E563" s="16" t="n"/>
      <c r="F563" s="17">
        <f>IF(E563="","",IF(C563="Entrada",E563,-E563))</f>
        <v/>
      </c>
      <c r="G563" s="19">
        <f>IF(AND(A563&lt;&gt;"",B563&lt;&gt;"",OR(C563="Entrada",C563="Saída"),D563&lt;&gt;"",E563&gt;0),"OK","REVISAR")</f>
        <v/>
      </c>
      <c r="H563" s="20" t="n"/>
      <c r="I563" s="20" t="n"/>
    </row>
    <row r="564">
      <c r="A564" s="21" t="n"/>
      <c r="B564" s="22" t="n"/>
      <c r="C564" s="22" t="n"/>
      <c r="D564" s="22" t="n"/>
      <c r="E564" s="23" t="n"/>
      <c r="F564" s="24">
        <f>IF(E564="","",IF(C564="Entrada",E564,-E564))</f>
        <v/>
      </c>
      <c r="G564" s="26">
        <f>IF(AND(A564&lt;&gt;"",B564&lt;&gt;"",OR(C564="Entrada",C564="Saída"),D564&lt;&gt;"",E564&gt;0),"OK","REVISAR")</f>
        <v/>
      </c>
      <c r="H564" s="27" t="n"/>
      <c r="I564" s="27" t="n"/>
    </row>
    <row r="565">
      <c r="A565" s="14" t="n"/>
      <c r="B565" s="15" t="n"/>
      <c r="C565" s="15" t="n"/>
      <c r="D565" s="15" t="n"/>
      <c r="E565" s="16" t="n"/>
      <c r="F565" s="17">
        <f>IF(E565="","",IF(C565="Entrada",E565,-E565))</f>
        <v/>
      </c>
      <c r="G565" s="19">
        <f>IF(AND(A565&lt;&gt;"",B565&lt;&gt;"",OR(C565="Entrada",C565="Saída"),D565&lt;&gt;"",E565&gt;0),"OK","REVISAR")</f>
        <v/>
      </c>
      <c r="H565" s="20" t="n"/>
      <c r="I565" s="20" t="n"/>
    </row>
    <row r="566">
      <c r="A566" s="21" t="n"/>
      <c r="B566" s="22" t="n"/>
      <c r="C566" s="22" t="n"/>
      <c r="D566" s="22" t="n"/>
      <c r="E566" s="23" t="n"/>
      <c r="F566" s="24">
        <f>IF(E566="","",IF(C566="Entrada",E566,-E566))</f>
        <v/>
      </c>
      <c r="G566" s="26">
        <f>IF(AND(A566&lt;&gt;"",B566&lt;&gt;"",OR(C566="Entrada",C566="Saída"),D566&lt;&gt;"",E566&gt;0),"OK","REVISAR")</f>
        <v/>
      </c>
      <c r="H566" s="27" t="n"/>
      <c r="I566" s="27" t="n"/>
    </row>
    <row r="567">
      <c r="A567" s="14" t="n"/>
      <c r="B567" s="15" t="n"/>
      <c r="C567" s="15" t="n"/>
      <c r="D567" s="15" t="n"/>
      <c r="E567" s="16" t="n"/>
      <c r="F567" s="17">
        <f>IF(E567="","",IF(C567="Entrada",E567,-E567))</f>
        <v/>
      </c>
      <c r="G567" s="19">
        <f>IF(AND(A567&lt;&gt;"",B567&lt;&gt;"",OR(C567="Entrada",C567="Saída"),D567&lt;&gt;"",E567&gt;0),"OK","REVISAR")</f>
        <v/>
      </c>
      <c r="H567" s="20" t="n"/>
      <c r="I567" s="20" t="n"/>
    </row>
    <row r="568">
      <c r="A568" s="21" t="n"/>
      <c r="B568" s="22" t="n"/>
      <c r="C568" s="22" t="n"/>
      <c r="D568" s="22" t="n"/>
      <c r="E568" s="23" t="n"/>
      <c r="F568" s="24">
        <f>IF(E568="","",IF(C568="Entrada",E568,-E568))</f>
        <v/>
      </c>
      <c r="G568" s="26">
        <f>IF(AND(A568&lt;&gt;"",B568&lt;&gt;"",OR(C568="Entrada",C568="Saída"),D568&lt;&gt;"",E568&gt;0),"OK","REVISAR")</f>
        <v/>
      </c>
      <c r="H568" s="27" t="n"/>
      <c r="I568" s="27" t="n"/>
    </row>
    <row r="569">
      <c r="A569" s="14" t="n"/>
      <c r="B569" s="15" t="n"/>
      <c r="C569" s="15" t="n"/>
      <c r="D569" s="15" t="n"/>
      <c r="E569" s="16" t="n"/>
      <c r="F569" s="17">
        <f>IF(E569="","",IF(C569="Entrada",E569,-E569))</f>
        <v/>
      </c>
      <c r="G569" s="19">
        <f>IF(AND(A569&lt;&gt;"",B569&lt;&gt;"",OR(C569="Entrada",C569="Saída"),D569&lt;&gt;"",E569&gt;0),"OK","REVISAR")</f>
        <v/>
      </c>
      <c r="H569" s="20" t="n"/>
      <c r="I569" s="20" t="n"/>
    </row>
    <row r="570">
      <c r="A570" s="21" t="n"/>
      <c r="B570" s="22" t="n"/>
      <c r="C570" s="22" t="n"/>
      <c r="D570" s="22" t="n"/>
      <c r="E570" s="23" t="n"/>
      <c r="F570" s="24">
        <f>IF(E570="","",IF(C570="Entrada",E570,-E570))</f>
        <v/>
      </c>
      <c r="G570" s="26">
        <f>IF(AND(A570&lt;&gt;"",B570&lt;&gt;"",OR(C570="Entrada",C570="Saída"),D570&lt;&gt;"",E570&gt;0),"OK","REVISAR")</f>
        <v/>
      </c>
      <c r="H570" s="27" t="n"/>
      <c r="I570" s="27" t="n"/>
    </row>
    <row r="571">
      <c r="A571" s="14" t="n"/>
      <c r="B571" s="15" t="n"/>
      <c r="C571" s="15" t="n"/>
      <c r="D571" s="15" t="n"/>
      <c r="E571" s="16" t="n"/>
      <c r="F571" s="17">
        <f>IF(E571="","",IF(C571="Entrada",E571,-E571))</f>
        <v/>
      </c>
      <c r="G571" s="19">
        <f>IF(AND(A571&lt;&gt;"",B571&lt;&gt;"",OR(C571="Entrada",C571="Saída"),D571&lt;&gt;"",E571&gt;0),"OK","REVISAR")</f>
        <v/>
      </c>
      <c r="H571" s="20" t="n"/>
      <c r="I571" s="20" t="n"/>
    </row>
    <row r="572">
      <c r="A572" s="21" t="n"/>
      <c r="B572" s="22" t="n"/>
      <c r="C572" s="22" t="n"/>
      <c r="D572" s="22" t="n"/>
      <c r="E572" s="23" t="n"/>
      <c r="F572" s="24">
        <f>IF(E572="","",IF(C572="Entrada",E572,-E572))</f>
        <v/>
      </c>
      <c r="G572" s="26">
        <f>IF(AND(A572&lt;&gt;"",B572&lt;&gt;"",OR(C572="Entrada",C572="Saída"),D572&lt;&gt;"",E572&gt;0),"OK","REVISAR")</f>
        <v/>
      </c>
      <c r="H572" s="27" t="n"/>
      <c r="I572" s="27" t="n"/>
    </row>
    <row r="573">
      <c r="A573" s="14" t="n"/>
      <c r="B573" s="15" t="n"/>
      <c r="C573" s="15" t="n"/>
      <c r="D573" s="15" t="n"/>
      <c r="E573" s="16" t="n"/>
      <c r="F573" s="17">
        <f>IF(E573="","",IF(C573="Entrada",E573,-E573))</f>
        <v/>
      </c>
      <c r="G573" s="19">
        <f>IF(AND(A573&lt;&gt;"",B573&lt;&gt;"",OR(C573="Entrada",C573="Saída"),D573&lt;&gt;"",E573&gt;0),"OK","REVISAR")</f>
        <v/>
      </c>
      <c r="H573" s="20" t="n"/>
      <c r="I573" s="20" t="n"/>
    </row>
    <row r="574">
      <c r="A574" s="21" t="n"/>
      <c r="B574" s="22" t="n"/>
      <c r="C574" s="22" t="n"/>
      <c r="D574" s="22" t="n"/>
      <c r="E574" s="23" t="n"/>
      <c r="F574" s="24">
        <f>IF(E574="","",IF(C574="Entrada",E574,-E574))</f>
        <v/>
      </c>
      <c r="G574" s="26">
        <f>IF(AND(A574&lt;&gt;"",B574&lt;&gt;"",OR(C574="Entrada",C574="Saída"),D574&lt;&gt;"",E574&gt;0),"OK","REVISAR")</f>
        <v/>
      </c>
      <c r="H574" s="27" t="n"/>
      <c r="I574" s="27" t="n"/>
    </row>
    <row r="575">
      <c r="A575" s="14" t="n"/>
      <c r="B575" s="15" t="n"/>
      <c r="C575" s="15" t="n"/>
      <c r="D575" s="15" t="n"/>
      <c r="E575" s="16" t="n"/>
      <c r="F575" s="17">
        <f>IF(E575="","",IF(C575="Entrada",E575,-E575))</f>
        <v/>
      </c>
      <c r="G575" s="19">
        <f>IF(AND(A575&lt;&gt;"",B575&lt;&gt;"",OR(C575="Entrada",C575="Saída"),D575&lt;&gt;"",E575&gt;0),"OK","REVISAR")</f>
        <v/>
      </c>
      <c r="H575" s="20" t="n"/>
      <c r="I575" s="20" t="n"/>
    </row>
    <row r="576">
      <c r="A576" s="21" t="n"/>
      <c r="B576" s="22" t="n"/>
      <c r="C576" s="22" t="n"/>
      <c r="D576" s="22" t="n"/>
      <c r="E576" s="23" t="n"/>
      <c r="F576" s="24">
        <f>IF(E576="","",IF(C576="Entrada",E576,-E576))</f>
        <v/>
      </c>
      <c r="G576" s="26">
        <f>IF(AND(A576&lt;&gt;"",B576&lt;&gt;"",OR(C576="Entrada",C576="Saída"),D576&lt;&gt;"",E576&gt;0),"OK","REVISAR")</f>
        <v/>
      </c>
      <c r="H576" s="27" t="n"/>
      <c r="I576" s="27" t="n"/>
    </row>
    <row r="577">
      <c r="A577" s="14" t="n"/>
      <c r="B577" s="15" t="n"/>
      <c r="C577" s="15" t="n"/>
      <c r="D577" s="15" t="n"/>
      <c r="E577" s="16" t="n"/>
      <c r="F577" s="17">
        <f>IF(E577="","",IF(C577="Entrada",E577,-E577))</f>
        <v/>
      </c>
      <c r="G577" s="19">
        <f>IF(AND(A577&lt;&gt;"",B577&lt;&gt;"",OR(C577="Entrada",C577="Saída"),D577&lt;&gt;"",E577&gt;0),"OK","REVISAR")</f>
        <v/>
      </c>
      <c r="H577" s="20" t="n"/>
      <c r="I577" s="20" t="n"/>
    </row>
    <row r="578">
      <c r="A578" s="21" t="n"/>
      <c r="B578" s="22" t="n"/>
      <c r="C578" s="22" t="n"/>
      <c r="D578" s="22" t="n"/>
      <c r="E578" s="23" t="n"/>
      <c r="F578" s="24">
        <f>IF(E578="","",IF(C578="Entrada",E578,-E578))</f>
        <v/>
      </c>
      <c r="G578" s="26">
        <f>IF(AND(A578&lt;&gt;"",B578&lt;&gt;"",OR(C578="Entrada",C578="Saída"),D578&lt;&gt;"",E578&gt;0),"OK","REVISAR")</f>
        <v/>
      </c>
      <c r="H578" s="27" t="n"/>
      <c r="I578" s="27" t="n"/>
    </row>
    <row r="579">
      <c r="A579" s="14" t="n"/>
      <c r="B579" s="15" t="n"/>
      <c r="C579" s="15" t="n"/>
      <c r="D579" s="15" t="n"/>
      <c r="E579" s="16" t="n"/>
      <c r="F579" s="17">
        <f>IF(E579="","",IF(C579="Entrada",E579,-E579))</f>
        <v/>
      </c>
      <c r="G579" s="19">
        <f>IF(AND(A579&lt;&gt;"",B579&lt;&gt;"",OR(C579="Entrada",C579="Saída"),D579&lt;&gt;"",E579&gt;0),"OK","REVISAR")</f>
        <v/>
      </c>
      <c r="H579" s="20" t="n"/>
      <c r="I579" s="20" t="n"/>
    </row>
    <row r="580">
      <c r="A580" s="21" t="n"/>
      <c r="B580" s="22" t="n"/>
      <c r="C580" s="22" t="n"/>
      <c r="D580" s="22" t="n"/>
      <c r="E580" s="23" t="n"/>
      <c r="F580" s="24">
        <f>IF(E580="","",IF(C580="Entrada",E580,-E580))</f>
        <v/>
      </c>
      <c r="G580" s="26">
        <f>IF(AND(A580&lt;&gt;"",B580&lt;&gt;"",OR(C580="Entrada",C580="Saída"),D580&lt;&gt;"",E580&gt;0),"OK","REVISAR")</f>
        <v/>
      </c>
      <c r="H580" s="27" t="n"/>
      <c r="I580" s="27" t="n"/>
    </row>
    <row r="581">
      <c r="A581" s="14" t="n"/>
      <c r="B581" s="15" t="n"/>
      <c r="C581" s="15" t="n"/>
      <c r="D581" s="15" t="n"/>
      <c r="E581" s="16" t="n"/>
      <c r="F581" s="17">
        <f>IF(E581="","",IF(C581="Entrada",E581,-E581))</f>
        <v/>
      </c>
      <c r="G581" s="19">
        <f>IF(AND(A581&lt;&gt;"",B581&lt;&gt;"",OR(C581="Entrada",C581="Saída"),D581&lt;&gt;"",E581&gt;0),"OK","REVISAR")</f>
        <v/>
      </c>
      <c r="H581" s="20" t="n"/>
      <c r="I581" s="20" t="n"/>
    </row>
    <row r="582">
      <c r="A582" s="21" t="n"/>
      <c r="B582" s="22" t="n"/>
      <c r="C582" s="22" t="n"/>
      <c r="D582" s="22" t="n"/>
      <c r="E582" s="23" t="n"/>
      <c r="F582" s="24">
        <f>IF(E582="","",IF(C582="Entrada",E582,-E582))</f>
        <v/>
      </c>
      <c r="G582" s="26">
        <f>IF(AND(A582&lt;&gt;"",B582&lt;&gt;"",OR(C582="Entrada",C582="Saída"),D582&lt;&gt;"",E582&gt;0),"OK","REVISAR")</f>
        <v/>
      </c>
      <c r="H582" s="27" t="n"/>
      <c r="I582" s="27" t="n"/>
    </row>
    <row r="583">
      <c r="A583" s="14" t="n"/>
      <c r="B583" s="15" t="n"/>
      <c r="C583" s="15" t="n"/>
      <c r="D583" s="15" t="n"/>
      <c r="E583" s="16" t="n"/>
      <c r="F583" s="17">
        <f>IF(E583="","",IF(C583="Entrada",E583,-E583))</f>
        <v/>
      </c>
      <c r="G583" s="19">
        <f>IF(AND(A583&lt;&gt;"",B583&lt;&gt;"",OR(C583="Entrada",C583="Saída"),D583&lt;&gt;"",E583&gt;0),"OK","REVISAR")</f>
        <v/>
      </c>
      <c r="H583" s="20" t="n"/>
      <c r="I583" s="20" t="n"/>
    </row>
    <row r="584">
      <c r="A584" s="21" t="n"/>
      <c r="B584" s="22" t="n"/>
      <c r="C584" s="22" t="n"/>
      <c r="D584" s="22" t="n"/>
      <c r="E584" s="23" t="n"/>
      <c r="F584" s="24">
        <f>IF(E584="","",IF(C584="Entrada",E584,-E584))</f>
        <v/>
      </c>
      <c r="G584" s="26">
        <f>IF(AND(A584&lt;&gt;"",B584&lt;&gt;"",OR(C584="Entrada",C584="Saída"),D584&lt;&gt;"",E584&gt;0),"OK","REVISAR")</f>
        <v/>
      </c>
      <c r="H584" s="27" t="n"/>
      <c r="I584" s="27" t="n"/>
    </row>
    <row r="585">
      <c r="A585" s="14" t="n"/>
      <c r="B585" s="15" t="n"/>
      <c r="C585" s="15" t="n"/>
      <c r="D585" s="15" t="n"/>
      <c r="E585" s="16" t="n"/>
      <c r="F585" s="17">
        <f>IF(E585="","",IF(C585="Entrada",E585,-E585))</f>
        <v/>
      </c>
      <c r="G585" s="19">
        <f>IF(AND(A585&lt;&gt;"",B585&lt;&gt;"",OR(C585="Entrada",C585="Saída"),D585&lt;&gt;"",E585&gt;0),"OK","REVISAR")</f>
        <v/>
      </c>
      <c r="H585" s="20" t="n"/>
      <c r="I585" s="20" t="n"/>
    </row>
    <row r="586">
      <c r="A586" s="21" t="n"/>
      <c r="B586" s="22" t="n"/>
      <c r="C586" s="22" t="n"/>
      <c r="D586" s="22" t="n"/>
      <c r="E586" s="23" t="n"/>
      <c r="F586" s="24">
        <f>IF(E586="","",IF(C586="Entrada",E586,-E586))</f>
        <v/>
      </c>
      <c r="G586" s="26">
        <f>IF(AND(A586&lt;&gt;"",B586&lt;&gt;"",OR(C586="Entrada",C586="Saída"),D586&lt;&gt;"",E586&gt;0),"OK","REVISAR")</f>
        <v/>
      </c>
      <c r="H586" s="27" t="n"/>
      <c r="I586" s="27" t="n"/>
    </row>
    <row r="587">
      <c r="A587" s="14" t="n"/>
      <c r="B587" s="15" t="n"/>
      <c r="C587" s="15" t="n"/>
      <c r="D587" s="15" t="n"/>
      <c r="E587" s="16" t="n"/>
      <c r="F587" s="17">
        <f>IF(E587="","",IF(C587="Entrada",E587,-E587))</f>
        <v/>
      </c>
      <c r="G587" s="19">
        <f>IF(AND(A587&lt;&gt;"",B587&lt;&gt;"",OR(C587="Entrada",C587="Saída"),D587&lt;&gt;"",E587&gt;0),"OK","REVISAR")</f>
        <v/>
      </c>
      <c r="H587" s="20" t="n"/>
      <c r="I587" s="20" t="n"/>
    </row>
    <row r="588">
      <c r="A588" s="21" t="n"/>
      <c r="B588" s="22" t="n"/>
      <c r="C588" s="22" t="n"/>
      <c r="D588" s="22" t="n"/>
      <c r="E588" s="23" t="n"/>
      <c r="F588" s="24">
        <f>IF(E588="","",IF(C588="Entrada",E588,-E588))</f>
        <v/>
      </c>
      <c r="G588" s="26">
        <f>IF(AND(A588&lt;&gt;"",B588&lt;&gt;"",OR(C588="Entrada",C588="Saída"),D588&lt;&gt;"",E588&gt;0),"OK","REVISAR")</f>
        <v/>
      </c>
      <c r="H588" s="27" t="n"/>
      <c r="I588" s="27" t="n"/>
    </row>
    <row r="589">
      <c r="A589" s="14" t="n"/>
      <c r="B589" s="15" t="n"/>
      <c r="C589" s="15" t="n"/>
      <c r="D589" s="15" t="n"/>
      <c r="E589" s="16" t="n"/>
      <c r="F589" s="17">
        <f>IF(E589="","",IF(C589="Entrada",E589,-E589))</f>
        <v/>
      </c>
      <c r="G589" s="19">
        <f>IF(AND(A589&lt;&gt;"",B589&lt;&gt;"",OR(C589="Entrada",C589="Saída"),D589&lt;&gt;"",E589&gt;0),"OK","REVISAR")</f>
        <v/>
      </c>
      <c r="H589" s="20" t="n"/>
      <c r="I589" s="20" t="n"/>
    </row>
    <row r="590">
      <c r="A590" s="21" t="n"/>
      <c r="B590" s="22" t="n"/>
      <c r="C590" s="22" t="n"/>
      <c r="D590" s="22" t="n"/>
      <c r="E590" s="23" t="n"/>
      <c r="F590" s="24">
        <f>IF(E590="","",IF(C590="Entrada",E590,-E590))</f>
        <v/>
      </c>
      <c r="G590" s="26">
        <f>IF(AND(A590&lt;&gt;"",B590&lt;&gt;"",OR(C590="Entrada",C590="Saída"),D590&lt;&gt;"",E590&gt;0),"OK","REVISAR")</f>
        <v/>
      </c>
      <c r="H590" s="27" t="n"/>
      <c r="I590" s="27" t="n"/>
    </row>
    <row r="591">
      <c r="A591" s="14" t="n"/>
      <c r="B591" s="15" t="n"/>
      <c r="C591" s="15" t="n"/>
      <c r="D591" s="15" t="n"/>
      <c r="E591" s="16" t="n"/>
      <c r="F591" s="17">
        <f>IF(E591="","",IF(C591="Entrada",E591,-E591))</f>
        <v/>
      </c>
      <c r="G591" s="19">
        <f>IF(AND(A591&lt;&gt;"",B591&lt;&gt;"",OR(C591="Entrada",C591="Saída"),D591&lt;&gt;"",E591&gt;0),"OK","REVISAR")</f>
        <v/>
      </c>
      <c r="H591" s="20" t="n"/>
      <c r="I591" s="20" t="n"/>
    </row>
    <row r="592">
      <c r="A592" s="21" t="n"/>
      <c r="B592" s="22" t="n"/>
      <c r="C592" s="22" t="n"/>
      <c r="D592" s="22" t="n"/>
      <c r="E592" s="23" t="n"/>
      <c r="F592" s="24">
        <f>IF(E592="","",IF(C592="Entrada",E592,-E592))</f>
        <v/>
      </c>
      <c r="G592" s="26">
        <f>IF(AND(A592&lt;&gt;"",B592&lt;&gt;"",OR(C592="Entrada",C592="Saída"),D592&lt;&gt;"",E592&gt;0),"OK","REVISAR")</f>
        <v/>
      </c>
      <c r="H592" s="27" t="n"/>
      <c r="I592" s="27" t="n"/>
    </row>
    <row r="593">
      <c r="A593" s="14" t="n"/>
      <c r="B593" s="15" t="n"/>
      <c r="C593" s="15" t="n"/>
      <c r="D593" s="15" t="n"/>
      <c r="E593" s="16" t="n"/>
      <c r="F593" s="17">
        <f>IF(E593="","",IF(C593="Entrada",E593,-E593))</f>
        <v/>
      </c>
      <c r="G593" s="19">
        <f>IF(AND(A593&lt;&gt;"",B593&lt;&gt;"",OR(C593="Entrada",C593="Saída"),D593&lt;&gt;"",E593&gt;0),"OK","REVISAR")</f>
        <v/>
      </c>
      <c r="H593" s="20" t="n"/>
      <c r="I593" s="20" t="n"/>
    </row>
    <row r="594">
      <c r="A594" s="21" t="n"/>
      <c r="B594" s="22" t="n"/>
      <c r="C594" s="22" t="n"/>
      <c r="D594" s="22" t="n"/>
      <c r="E594" s="23" t="n"/>
      <c r="F594" s="24">
        <f>IF(E594="","",IF(C594="Entrada",E594,-E594))</f>
        <v/>
      </c>
      <c r="G594" s="26">
        <f>IF(AND(A594&lt;&gt;"",B594&lt;&gt;"",OR(C594="Entrada",C594="Saída"),D594&lt;&gt;"",E594&gt;0),"OK","REVISAR")</f>
        <v/>
      </c>
      <c r="H594" s="27" t="n"/>
      <c r="I594" s="27" t="n"/>
    </row>
    <row r="595">
      <c r="A595" s="14" t="n"/>
      <c r="B595" s="15" t="n"/>
      <c r="C595" s="15" t="n"/>
      <c r="D595" s="15" t="n"/>
      <c r="E595" s="16" t="n"/>
      <c r="F595" s="17">
        <f>IF(E595="","",IF(C595="Entrada",E595,-E595))</f>
        <v/>
      </c>
      <c r="G595" s="19">
        <f>IF(AND(A595&lt;&gt;"",B595&lt;&gt;"",OR(C595="Entrada",C595="Saída"),D595&lt;&gt;"",E595&gt;0),"OK","REVISAR")</f>
        <v/>
      </c>
      <c r="H595" s="20" t="n"/>
      <c r="I595" s="20" t="n"/>
    </row>
    <row r="596">
      <c r="A596" s="21" t="n"/>
      <c r="B596" s="22" t="n"/>
      <c r="C596" s="22" t="n"/>
      <c r="D596" s="22" t="n"/>
      <c r="E596" s="23" t="n"/>
      <c r="F596" s="24">
        <f>IF(E596="","",IF(C596="Entrada",E596,-E596))</f>
        <v/>
      </c>
      <c r="G596" s="26">
        <f>IF(AND(A596&lt;&gt;"",B596&lt;&gt;"",OR(C596="Entrada",C596="Saída"),D596&lt;&gt;"",E596&gt;0),"OK","REVISAR")</f>
        <v/>
      </c>
      <c r="H596" s="27" t="n"/>
      <c r="I596" s="27" t="n"/>
    </row>
    <row r="597">
      <c r="A597" s="14" t="n"/>
      <c r="B597" s="15" t="n"/>
      <c r="C597" s="15" t="n"/>
      <c r="D597" s="15" t="n"/>
      <c r="E597" s="16" t="n"/>
      <c r="F597" s="17">
        <f>IF(E597="","",IF(C597="Entrada",E597,-E597))</f>
        <v/>
      </c>
      <c r="G597" s="19">
        <f>IF(AND(A597&lt;&gt;"",B597&lt;&gt;"",OR(C597="Entrada",C597="Saída"),D597&lt;&gt;"",E597&gt;0),"OK","REVISAR")</f>
        <v/>
      </c>
      <c r="H597" s="20" t="n"/>
      <c r="I597" s="20" t="n"/>
    </row>
    <row r="598">
      <c r="A598" s="21" t="n"/>
      <c r="B598" s="22" t="n"/>
      <c r="C598" s="22" t="n"/>
      <c r="D598" s="22" t="n"/>
      <c r="E598" s="23" t="n"/>
      <c r="F598" s="24">
        <f>IF(E598="","",IF(C598="Entrada",E598,-E598))</f>
        <v/>
      </c>
      <c r="G598" s="26">
        <f>IF(AND(A598&lt;&gt;"",B598&lt;&gt;"",OR(C598="Entrada",C598="Saída"),D598&lt;&gt;"",E598&gt;0),"OK","REVISAR")</f>
        <v/>
      </c>
      <c r="H598" s="27" t="n"/>
      <c r="I598" s="27" t="n"/>
    </row>
    <row r="599">
      <c r="A599" s="14" t="n"/>
      <c r="B599" s="15" t="n"/>
      <c r="C599" s="15" t="n"/>
      <c r="D599" s="15" t="n"/>
      <c r="E599" s="16" t="n"/>
      <c r="F599" s="17">
        <f>IF(E599="","",IF(C599="Entrada",E599,-E599))</f>
        <v/>
      </c>
      <c r="G599" s="19">
        <f>IF(AND(A599&lt;&gt;"",B599&lt;&gt;"",OR(C599="Entrada",C599="Saída"),D599&lt;&gt;"",E599&gt;0),"OK","REVISAR")</f>
        <v/>
      </c>
      <c r="H599" s="20" t="n"/>
      <c r="I599" s="20" t="n"/>
    </row>
    <row r="600">
      <c r="A600" s="21" t="n"/>
      <c r="B600" s="22" t="n"/>
      <c r="C600" s="22" t="n"/>
      <c r="D600" s="22" t="n"/>
      <c r="E600" s="23" t="n"/>
      <c r="F600" s="24">
        <f>IF(E600="","",IF(C600="Entrada",E600,-E600))</f>
        <v/>
      </c>
      <c r="G600" s="26">
        <f>IF(AND(A600&lt;&gt;"",B600&lt;&gt;"",OR(C600="Entrada",C600="Saída"),D600&lt;&gt;"",E600&gt;0),"OK","REVISAR")</f>
        <v/>
      </c>
      <c r="H600" s="27" t="n"/>
      <c r="I600" s="27" t="n"/>
    </row>
    <row r="601">
      <c r="A601" s="14" t="n"/>
      <c r="B601" s="15" t="n"/>
      <c r="C601" s="15" t="n"/>
      <c r="D601" s="15" t="n"/>
      <c r="E601" s="16" t="n"/>
      <c r="F601" s="17">
        <f>IF(E601="","",IF(C601="Entrada",E601,-E601))</f>
        <v/>
      </c>
      <c r="G601" s="19">
        <f>IF(AND(A601&lt;&gt;"",B601&lt;&gt;"",OR(C601="Entrada",C601="Saída"),D601&lt;&gt;"",E601&gt;0),"OK","REVISAR")</f>
        <v/>
      </c>
      <c r="H601" s="20" t="n"/>
      <c r="I601" s="20" t="n"/>
    </row>
    <row r="602">
      <c r="A602" s="21" t="n"/>
      <c r="B602" s="22" t="n"/>
      <c r="C602" s="22" t="n"/>
      <c r="D602" s="22" t="n"/>
      <c r="E602" s="23" t="n"/>
      <c r="F602" s="24">
        <f>IF(E602="","",IF(C602="Entrada",E602,-E602))</f>
        <v/>
      </c>
      <c r="G602" s="26">
        <f>IF(AND(A602&lt;&gt;"",B602&lt;&gt;"",OR(C602="Entrada",C602="Saída"),D602&lt;&gt;"",E602&gt;0),"OK","REVISAR")</f>
        <v/>
      </c>
      <c r="H602" s="27" t="n"/>
      <c r="I602" s="27" t="n"/>
    </row>
    <row r="603">
      <c r="A603" s="14" t="n"/>
      <c r="B603" s="15" t="n"/>
      <c r="C603" s="15" t="n"/>
      <c r="D603" s="15" t="n"/>
      <c r="E603" s="16" t="n"/>
      <c r="F603" s="17">
        <f>IF(E603="","",IF(C603="Entrada",E603,-E603))</f>
        <v/>
      </c>
      <c r="G603" s="19">
        <f>IF(AND(A603&lt;&gt;"",B603&lt;&gt;"",OR(C603="Entrada",C603="Saída"),D603&lt;&gt;"",E603&gt;0),"OK","REVISAR")</f>
        <v/>
      </c>
      <c r="H603" s="20" t="n"/>
      <c r="I603" s="20" t="n"/>
    </row>
    <row r="604">
      <c r="A604" s="21" t="n"/>
      <c r="B604" s="22" t="n"/>
      <c r="C604" s="22" t="n"/>
      <c r="D604" s="22" t="n"/>
      <c r="E604" s="23" t="n"/>
      <c r="F604" s="24">
        <f>IF(E604="","",IF(C604="Entrada",E604,-E604))</f>
        <v/>
      </c>
      <c r="G604" s="26">
        <f>IF(AND(A604&lt;&gt;"",B604&lt;&gt;"",OR(C604="Entrada",C604="Saída"),D604&lt;&gt;"",E604&gt;0),"OK","REVISAR")</f>
        <v/>
      </c>
      <c r="H604" s="27" t="n"/>
      <c r="I604" s="27" t="n"/>
    </row>
    <row r="605">
      <c r="A605" s="14" t="n"/>
      <c r="B605" s="15" t="n"/>
      <c r="C605" s="15" t="n"/>
      <c r="D605" s="15" t="n"/>
      <c r="E605" s="16" t="n"/>
      <c r="F605" s="17">
        <f>IF(E605="","",IF(C605="Entrada",E605,-E605))</f>
        <v/>
      </c>
      <c r="G605" s="19">
        <f>IF(AND(A605&lt;&gt;"",B605&lt;&gt;"",OR(C605="Entrada",C605="Saída"),D605&lt;&gt;"",E605&gt;0),"OK","REVISAR")</f>
        <v/>
      </c>
      <c r="H605" s="20" t="n"/>
      <c r="I605" s="20" t="n"/>
    </row>
    <row r="606">
      <c r="A606" s="21" t="n"/>
      <c r="B606" s="22" t="n"/>
      <c r="C606" s="22" t="n"/>
      <c r="D606" s="22" t="n"/>
      <c r="E606" s="23" t="n"/>
      <c r="F606" s="24">
        <f>IF(E606="","",IF(C606="Entrada",E606,-E606))</f>
        <v/>
      </c>
      <c r="G606" s="26">
        <f>IF(AND(A606&lt;&gt;"",B606&lt;&gt;"",OR(C606="Entrada",C606="Saída"),D606&lt;&gt;"",E606&gt;0),"OK","REVISAR")</f>
        <v/>
      </c>
      <c r="H606" s="27" t="n"/>
      <c r="I606" s="27" t="n"/>
    </row>
    <row r="607">
      <c r="A607" s="14" t="n"/>
      <c r="B607" s="15" t="n"/>
      <c r="C607" s="15" t="n"/>
      <c r="D607" s="15" t="n"/>
      <c r="E607" s="16" t="n"/>
      <c r="F607" s="17">
        <f>IF(E607="","",IF(C607="Entrada",E607,-E607))</f>
        <v/>
      </c>
      <c r="G607" s="19">
        <f>IF(AND(A607&lt;&gt;"",B607&lt;&gt;"",OR(C607="Entrada",C607="Saída"),D607&lt;&gt;"",E607&gt;0),"OK","REVISAR")</f>
        <v/>
      </c>
      <c r="H607" s="20" t="n"/>
      <c r="I607" s="20" t="n"/>
    </row>
    <row r="608">
      <c r="A608" s="21" t="n"/>
      <c r="B608" s="22" t="n"/>
      <c r="C608" s="22" t="n"/>
      <c r="D608" s="22" t="n"/>
      <c r="E608" s="23" t="n"/>
      <c r="F608" s="24">
        <f>IF(E608="","",IF(C608="Entrada",E608,-E608))</f>
        <v/>
      </c>
      <c r="G608" s="26">
        <f>IF(AND(A608&lt;&gt;"",B608&lt;&gt;"",OR(C608="Entrada",C608="Saída"),D608&lt;&gt;"",E608&gt;0),"OK","REVISAR")</f>
        <v/>
      </c>
      <c r="H608" s="27" t="n"/>
      <c r="I608" s="27" t="n"/>
    </row>
    <row r="609">
      <c r="A609" s="14" t="n"/>
      <c r="B609" s="15" t="n"/>
      <c r="C609" s="15" t="n"/>
      <c r="D609" s="15" t="n"/>
      <c r="E609" s="16" t="n"/>
      <c r="F609" s="17">
        <f>IF(E609="","",IF(C609="Entrada",E609,-E609))</f>
        <v/>
      </c>
      <c r="G609" s="19">
        <f>IF(AND(A609&lt;&gt;"",B609&lt;&gt;"",OR(C609="Entrada",C609="Saída"),D609&lt;&gt;"",E609&gt;0),"OK","REVISAR")</f>
        <v/>
      </c>
      <c r="H609" s="20" t="n"/>
      <c r="I609" s="20" t="n"/>
    </row>
    <row r="610">
      <c r="A610" s="21" t="n"/>
      <c r="B610" s="22" t="n"/>
      <c r="C610" s="22" t="n"/>
      <c r="D610" s="22" t="n"/>
      <c r="E610" s="23" t="n"/>
      <c r="F610" s="24">
        <f>IF(E610="","",IF(C610="Entrada",E610,-E610))</f>
        <v/>
      </c>
      <c r="G610" s="26">
        <f>IF(AND(A610&lt;&gt;"",B610&lt;&gt;"",OR(C610="Entrada",C610="Saída"),D610&lt;&gt;"",E610&gt;0),"OK","REVISAR")</f>
        <v/>
      </c>
      <c r="H610" s="27" t="n"/>
      <c r="I610" s="27" t="n"/>
    </row>
    <row r="611">
      <c r="A611" s="14" t="n"/>
      <c r="B611" s="15" t="n"/>
      <c r="C611" s="15" t="n"/>
      <c r="D611" s="15" t="n"/>
      <c r="E611" s="16" t="n"/>
      <c r="F611" s="17">
        <f>IF(E611="","",IF(C611="Entrada",E611,-E611))</f>
        <v/>
      </c>
      <c r="G611" s="19">
        <f>IF(AND(A611&lt;&gt;"",B611&lt;&gt;"",OR(C611="Entrada",C611="Saída"),D611&lt;&gt;"",E611&gt;0),"OK","REVISAR")</f>
        <v/>
      </c>
      <c r="H611" s="20" t="n"/>
      <c r="I611" s="20" t="n"/>
    </row>
    <row r="612">
      <c r="A612" s="21" t="n"/>
      <c r="B612" s="22" t="n"/>
      <c r="C612" s="22" t="n"/>
      <c r="D612" s="22" t="n"/>
      <c r="E612" s="23" t="n"/>
      <c r="F612" s="24">
        <f>IF(E612="","",IF(C612="Entrada",E612,-E612))</f>
        <v/>
      </c>
      <c r="G612" s="26">
        <f>IF(AND(A612&lt;&gt;"",B612&lt;&gt;"",OR(C612="Entrada",C612="Saída"),D612&lt;&gt;"",E612&gt;0),"OK","REVISAR")</f>
        <v/>
      </c>
      <c r="H612" s="27" t="n"/>
      <c r="I612" s="27" t="n"/>
    </row>
    <row r="613">
      <c r="A613" s="14" t="n"/>
      <c r="B613" s="15" t="n"/>
      <c r="C613" s="15" t="n"/>
      <c r="D613" s="15" t="n"/>
      <c r="E613" s="16" t="n"/>
      <c r="F613" s="17">
        <f>IF(E613="","",IF(C613="Entrada",E613,-E613))</f>
        <v/>
      </c>
      <c r="G613" s="19">
        <f>IF(AND(A613&lt;&gt;"",B613&lt;&gt;"",OR(C613="Entrada",C613="Saída"),D613&lt;&gt;"",E613&gt;0),"OK","REVISAR")</f>
        <v/>
      </c>
      <c r="H613" s="20" t="n"/>
      <c r="I613" s="20" t="n"/>
    </row>
    <row r="614">
      <c r="A614" s="21" t="n"/>
      <c r="B614" s="22" t="n"/>
      <c r="C614" s="22" t="n"/>
      <c r="D614" s="22" t="n"/>
      <c r="E614" s="23" t="n"/>
      <c r="F614" s="24">
        <f>IF(E614="","",IF(C614="Entrada",E614,-E614))</f>
        <v/>
      </c>
      <c r="G614" s="26">
        <f>IF(AND(A614&lt;&gt;"",B614&lt;&gt;"",OR(C614="Entrada",C614="Saída"),D614&lt;&gt;"",E614&gt;0),"OK","REVISAR")</f>
        <v/>
      </c>
      <c r="H614" s="27" t="n"/>
      <c r="I614" s="27" t="n"/>
    </row>
    <row r="615">
      <c r="A615" s="14" t="n"/>
      <c r="B615" s="15" t="n"/>
      <c r="C615" s="15" t="n"/>
      <c r="D615" s="15" t="n"/>
      <c r="E615" s="16" t="n"/>
      <c r="F615" s="17">
        <f>IF(E615="","",IF(C615="Entrada",E615,-E615))</f>
        <v/>
      </c>
      <c r="G615" s="19">
        <f>IF(AND(A615&lt;&gt;"",B615&lt;&gt;"",OR(C615="Entrada",C615="Saída"),D615&lt;&gt;"",E615&gt;0),"OK","REVISAR")</f>
        <v/>
      </c>
      <c r="H615" s="20" t="n"/>
      <c r="I615" s="20" t="n"/>
    </row>
    <row r="616">
      <c r="A616" s="21" t="n"/>
      <c r="B616" s="22" t="n"/>
      <c r="C616" s="22" t="n"/>
      <c r="D616" s="22" t="n"/>
      <c r="E616" s="23" t="n"/>
      <c r="F616" s="24">
        <f>IF(E616="","",IF(C616="Entrada",E616,-E616))</f>
        <v/>
      </c>
      <c r="G616" s="26">
        <f>IF(AND(A616&lt;&gt;"",B616&lt;&gt;"",OR(C616="Entrada",C616="Saída"),D616&lt;&gt;"",E616&gt;0),"OK","REVISAR")</f>
        <v/>
      </c>
      <c r="H616" s="27" t="n"/>
      <c r="I616" s="27" t="n"/>
    </row>
    <row r="617">
      <c r="A617" s="14" t="n"/>
      <c r="B617" s="15" t="n"/>
      <c r="C617" s="15" t="n"/>
      <c r="D617" s="15" t="n"/>
      <c r="E617" s="16" t="n"/>
      <c r="F617" s="17">
        <f>IF(E617="","",IF(C617="Entrada",E617,-E617))</f>
        <v/>
      </c>
      <c r="G617" s="19">
        <f>IF(AND(A617&lt;&gt;"",B617&lt;&gt;"",OR(C617="Entrada",C617="Saída"),D617&lt;&gt;"",E617&gt;0),"OK","REVISAR")</f>
        <v/>
      </c>
      <c r="H617" s="20" t="n"/>
      <c r="I617" s="20" t="n"/>
    </row>
    <row r="618">
      <c r="A618" s="21" t="n"/>
      <c r="B618" s="22" t="n"/>
      <c r="C618" s="22" t="n"/>
      <c r="D618" s="22" t="n"/>
      <c r="E618" s="23" t="n"/>
      <c r="F618" s="24">
        <f>IF(E618="","",IF(C618="Entrada",E618,-E618))</f>
        <v/>
      </c>
      <c r="G618" s="26">
        <f>IF(AND(A618&lt;&gt;"",B618&lt;&gt;"",OR(C618="Entrada",C618="Saída"),D618&lt;&gt;"",E618&gt;0),"OK","REVISAR")</f>
        <v/>
      </c>
      <c r="H618" s="27" t="n"/>
      <c r="I618" s="27" t="n"/>
    </row>
    <row r="619">
      <c r="A619" s="14" t="n"/>
      <c r="B619" s="15" t="n"/>
      <c r="C619" s="15" t="n"/>
      <c r="D619" s="15" t="n"/>
      <c r="E619" s="16" t="n"/>
      <c r="F619" s="17">
        <f>IF(E619="","",IF(C619="Entrada",E619,-E619))</f>
        <v/>
      </c>
      <c r="G619" s="19">
        <f>IF(AND(A619&lt;&gt;"",B619&lt;&gt;"",OR(C619="Entrada",C619="Saída"),D619&lt;&gt;"",E619&gt;0),"OK","REVISAR")</f>
        <v/>
      </c>
      <c r="H619" s="20" t="n"/>
      <c r="I619" s="20" t="n"/>
    </row>
    <row r="620">
      <c r="A620" s="21" t="n"/>
      <c r="B620" s="22" t="n"/>
      <c r="C620" s="22" t="n"/>
      <c r="D620" s="22" t="n"/>
      <c r="E620" s="23" t="n"/>
      <c r="F620" s="24">
        <f>IF(E620="","",IF(C620="Entrada",E620,-E620))</f>
        <v/>
      </c>
      <c r="G620" s="26">
        <f>IF(AND(A620&lt;&gt;"",B620&lt;&gt;"",OR(C620="Entrada",C620="Saída"),D620&lt;&gt;"",E620&gt;0),"OK","REVISAR")</f>
        <v/>
      </c>
      <c r="H620" s="27" t="n"/>
      <c r="I620" s="27" t="n"/>
    </row>
    <row r="621">
      <c r="A621" s="14" t="n"/>
      <c r="B621" s="15" t="n"/>
      <c r="C621" s="15" t="n"/>
      <c r="D621" s="15" t="n"/>
      <c r="E621" s="16" t="n"/>
      <c r="F621" s="17">
        <f>IF(E621="","",IF(C621="Entrada",E621,-E621))</f>
        <v/>
      </c>
      <c r="G621" s="19">
        <f>IF(AND(A621&lt;&gt;"",B621&lt;&gt;"",OR(C621="Entrada",C621="Saída"),D621&lt;&gt;"",E621&gt;0),"OK","REVISAR")</f>
        <v/>
      </c>
      <c r="H621" s="20" t="n"/>
      <c r="I621" s="20" t="n"/>
    </row>
    <row r="622">
      <c r="A622" s="21" t="n"/>
      <c r="B622" s="22" t="n"/>
      <c r="C622" s="22" t="n"/>
      <c r="D622" s="22" t="n"/>
      <c r="E622" s="23" t="n"/>
      <c r="F622" s="24">
        <f>IF(E622="","",IF(C622="Entrada",E622,-E622))</f>
        <v/>
      </c>
      <c r="G622" s="26">
        <f>IF(AND(A622&lt;&gt;"",B622&lt;&gt;"",OR(C622="Entrada",C622="Saída"),D622&lt;&gt;"",E622&gt;0),"OK","REVISAR")</f>
        <v/>
      </c>
      <c r="H622" s="27" t="n"/>
      <c r="I622" s="27" t="n"/>
    </row>
    <row r="623">
      <c r="A623" s="14" t="n"/>
      <c r="B623" s="15" t="n"/>
      <c r="C623" s="15" t="n"/>
      <c r="D623" s="15" t="n"/>
      <c r="E623" s="16" t="n"/>
      <c r="F623" s="17">
        <f>IF(E623="","",IF(C623="Entrada",E623,-E623))</f>
        <v/>
      </c>
      <c r="G623" s="19">
        <f>IF(AND(A623&lt;&gt;"",B623&lt;&gt;"",OR(C623="Entrada",C623="Saída"),D623&lt;&gt;"",E623&gt;0),"OK","REVISAR")</f>
        <v/>
      </c>
      <c r="H623" s="20" t="n"/>
      <c r="I623" s="20" t="n"/>
    </row>
    <row r="624">
      <c r="A624" s="21" t="n"/>
      <c r="B624" s="22" t="n"/>
      <c r="C624" s="22" t="n"/>
      <c r="D624" s="22" t="n"/>
      <c r="E624" s="23" t="n"/>
      <c r="F624" s="24">
        <f>IF(E624="","",IF(C624="Entrada",E624,-E624))</f>
        <v/>
      </c>
      <c r="G624" s="26">
        <f>IF(AND(A624&lt;&gt;"",B624&lt;&gt;"",OR(C624="Entrada",C624="Saída"),D624&lt;&gt;"",E624&gt;0),"OK","REVISAR")</f>
        <v/>
      </c>
      <c r="H624" s="27" t="n"/>
      <c r="I624" s="27" t="n"/>
    </row>
    <row r="625">
      <c r="A625" s="14" t="n"/>
      <c r="B625" s="15" t="n"/>
      <c r="C625" s="15" t="n"/>
      <c r="D625" s="15" t="n"/>
      <c r="E625" s="16" t="n"/>
      <c r="F625" s="17">
        <f>IF(E625="","",IF(C625="Entrada",E625,-E625))</f>
        <v/>
      </c>
      <c r="G625" s="19">
        <f>IF(AND(A625&lt;&gt;"",B625&lt;&gt;"",OR(C625="Entrada",C625="Saída"),D625&lt;&gt;"",E625&gt;0),"OK","REVISAR")</f>
        <v/>
      </c>
      <c r="H625" s="20" t="n"/>
      <c r="I625" s="20" t="n"/>
    </row>
    <row r="626">
      <c r="A626" s="21" t="n"/>
      <c r="B626" s="22" t="n"/>
      <c r="C626" s="22" t="n"/>
      <c r="D626" s="22" t="n"/>
      <c r="E626" s="23" t="n"/>
      <c r="F626" s="24">
        <f>IF(E626="","",IF(C626="Entrada",E626,-E626))</f>
        <v/>
      </c>
      <c r="G626" s="26">
        <f>IF(AND(A626&lt;&gt;"",B626&lt;&gt;"",OR(C626="Entrada",C626="Saída"),D626&lt;&gt;"",E626&gt;0),"OK","REVISAR")</f>
        <v/>
      </c>
      <c r="H626" s="27" t="n"/>
      <c r="I626" s="27" t="n"/>
    </row>
    <row r="627">
      <c r="A627" s="14" t="n"/>
      <c r="B627" s="15" t="n"/>
      <c r="C627" s="15" t="n"/>
      <c r="D627" s="15" t="n"/>
      <c r="E627" s="16" t="n"/>
      <c r="F627" s="17">
        <f>IF(E627="","",IF(C627="Entrada",E627,-E627))</f>
        <v/>
      </c>
      <c r="G627" s="19">
        <f>IF(AND(A627&lt;&gt;"",B627&lt;&gt;"",OR(C627="Entrada",C627="Saída"),D627&lt;&gt;"",E627&gt;0),"OK","REVISAR")</f>
        <v/>
      </c>
      <c r="H627" s="20" t="n"/>
      <c r="I627" s="20" t="n"/>
    </row>
    <row r="628">
      <c r="A628" s="21" t="n"/>
      <c r="B628" s="22" t="n"/>
      <c r="C628" s="22" t="n"/>
      <c r="D628" s="22" t="n"/>
      <c r="E628" s="23" t="n"/>
      <c r="F628" s="24">
        <f>IF(E628="","",IF(C628="Entrada",E628,-E628))</f>
        <v/>
      </c>
      <c r="G628" s="26">
        <f>IF(AND(A628&lt;&gt;"",B628&lt;&gt;"",OR(C628="Entrada",C628="Saída"),D628&lt;&gt;"",E628&gt;0),"OK","REVISAR")</f>
        <v/>
      </c>
      <c r="H628" s="27" t="n"/>
      <c r="I628" s="27" t="n"/>
    </row>
    <row r="629">
      <c r="A629" s="14" t="n"/>
      <c r="B629" s="15" t="n"/>
      <c r="C629" s="15" t="n"/>
      <c r="D629" s="15" t="n"/>
      <c r="E629" s="16" t="n"/>
      <c r="F629" s="17">
        <f>IF(E629="","",IF(C629="Entrada",E629,-E629))</f>
        <v/>
      </c>
      <c r="G629" s="19">
        <f>IF(AND(A629&lt;&gt;"",B629&lt;&gt;"",OR(C629="Entrada",C629="Saída"),D629&lt;&gt;"",E629&gt;0),"OK","REVISAR")</f>
        <v/>
      </c>
      <c r="H629" s="20" t="n"/>
      <c r="I629" s="20" t="n"/>
    </row>
    <row r="630">
      <c r="A630" s="21" t="n"/>
      <c r="B630" s="22" t="n"/>
      <c r="C630" s="22" t="n"/>
      <c r="D630" s="22" t="n"/>
      <c r="E630" s="23" t="n"/>
      <c r="F630" s="24">
        <f>IF(E630="","",IF(C630="Entrada",E630,-E630))</f>
        <v/>
      </c>
      <c r="G630" s="26">
        <f>IF(AND(A630&lt;&gt;"",B630&lt;&gt;"",OR(C630="Entrada",C630="Saída"),D630&lt;&gt;"",E630&gt;0),"OK","REVISAR")</f>
        <v/>
      </c>
      <c r="H630" s="27" t="n"/>
      <c r="I630" s="27" t="n"/>
    </row>
    <row r="631">
      <c r="A631" s="14" t="n"/>
      <c r="B631" s="15" t="n"/>
      <c r="C631" s="15" t="n"/>
      <c r="D631" s="15" t="n"/>
      <c r="E631" s="16" t="n"/>
      <c r="F631" s="17">
        <f>IF(E631="","",IF(C631="Entrada",E631,-E631))</f>
        <v/>
      </c>
      <c r="G631" s="19">
        <f>IF(AND(A631&lt;&gt;"",B631&lt;&gt;"",OR(C631="Entrada",C631="Saída"),D631&lt;&gt;"",E631&gt;0),"OK","REVISAR")</f>
        <v/>
      </c>
      <c r="H631" s="20" t="n"/>
      <c r="I631" s="20" t="n"/>
    </row>
    <row r="632">
      <c r="A632" s="21" t="n"/>
      <c r="B632" s="22" t="n"/>
      <c r="C632" s="22" t="n"/>
      <c r="D632" s="22" t="n"/>
      <c r="E632" s="23" t="n"/>
      <c r="F632" s="24">
        <f>IF(E632="","",IF(C632="Entrada",E632,-E632))</f>
        <v/>
      </c>
      <c r="G632" s="26">
        <f>IF(AND(A632&lt;&gt;"",B632&lt;&gt;"",OR(C632="Entrada",C632="Saída"),D632&lt;&gt;"",E632&gt;0),"OK","REVISAR")</f>
        <v/>
      </c>
      <c r="H632" s="27" t="n"/>
      <c r="I632" s="27" t="n"/>
    </row>
    <row r="633">
      <c r="A633" s="14" t="n"/>
      <c r="B633" s="15" t="n"/>
      <c r="C633" s="15" t="n"/>
      <c r="D633" s="15" t="n"/>
      <c r="E633" s="16" t="n"/>
      <c r="F633" s="17">
        <f>IF(E633="","",IF(C633="Entrada",E633,-E633))</f>
        <v/>
      </c>
      <c r="G633" s="19">
        <f>IF(AND(A633&lt;&gt;"",B633&lt;&gt;"",OR(C633="Entrada",C633="Saída"),D633&lt;&gt;"",E633&gt;0),"OK","REVISAR")</f>
        <v/>
      </c>
      <c r="H633" s="20" t="n"/>
      <c r="I633" s="20" t="n"/>
    </row>
    <row r="634">
      <c r="A634" s="21" t="n"/>
      <c r="B634" s="22" t="n"/>
      <c r="C634" s="22" t="n"/>
      <c r="D634" s="22" t="n"/>
      <c r="E634" s="23" t="n"/>
      <c r="F634" s="24">
        <f>IF(E634="","",IF(C634="Entrada",E634,-E634))</f>
        <v/>
      </c>
      <c r="G634" s="26">
        <f>IF(AND(A634&lt;&gt;"",B634&lt;&gt;"",OR(C634="Entrada",C634="Saída"),D634&lt;&gt;"",E634&gt;0),"OK","REVISAR")</f>
        <v/>
      </c>
      <c r="H634" s="27" t="n"/>
      <c r="I634" s="27" t="n"/>
    </row>
    <row r="635">
      <c r="A635" s="14" t="n"/>
      <c r="B635" s="15" t="n"/>
      <c r="C635" s="15" t="n"/>
      <c r="D635" s="15" t="n"/>
      <c r="E635" s="16" t="n"/>
      <c r="F635" s="17">
        <f>IF(E635="","",IF(C635="Entrada",E635,-E635))</f>
        <v/>
      </c>
      <c r="G635" s="19">
        <f>IF(AND(A635&lt;&gt;"",B635&lt;&gt;"",OR(C635="Entrada",C635="Saída"),D635&lt;&gt;"",E635&gt;0),"OK","REVISAR")</f>
        <v/>
      </c>
      <c r="H635" s="20" t="n"/>
      <c r="I635" s="20" t="n"/>
    </row>
    <row r="636">
      <c r="A636" s="21" t="n"/>
      <c r="B636" s="22" t="n"/>
      <c r="C636" s="22" t="n"/>
      <c r="D636" s="22" t="n"/>
      <c r="E636" s="23" t="n"/>
      <c r="F636" s="24">
        <f>IF(E636="","",IF(C636="Entrada",E636,-E636))</f>
        <v/>
      </c>
      <c r="G636" s="26">
        <f>IF(AND(A636&lt;&gt;"",B636&lt;&gt;"",OR(C636="Entrada",C636="Saída"),D636&lt;&gt;"",E636&gt;0),"OK","REVISAR")</f>
        <v/>
      </c>
      <c r="H636" s="27" t="n"/>
      <c r="I636" s="27" t="n"/>
    </row>
    <row r="637">
      <c r="A637" s="14" t="n"/>
      <c r="B637" s="15" t="n"/>
      <c r="C637" s="15" t="n"/>
      <c r="D637" s="15" t="n"/>
      <c r="E637" s="16" t="n"/>
      <c r="F637" s="17">
        <f>IF(E637="","",IF(C637="Entrada",E637,-E637))</f>
        <v/>
      </c>
      <c r="G637" s="19">
        <f>IF(AND(A637&lt;&gt;"",B637&lt;&gt;"",OR(C637="Entrada",C637="Saída"),D637&lt;&gt;"",E637&gt;0),"OK","REVISAR")</f>
        <v/>
      </c>
      <c r="H637" s="20" t="n"/>
      <c r="I637" s="20" t="n"/>
    </row>
    <row r="638">
      <c r="A638" s="21" t="n"/>
      <c r="B638" s="22" t="n"/>
      <c r="C638" s="22" t="n"/>
      <c r="D638" s="22" t="n"/>
      <c r="E638" s="23" t="n"/>
      <c r="F638" s="24">
        <f>IF(E638="","",IF(C638="Entrada",E638,-E638))</f>
        <v/>
      </c>
      <c r="G638" s="26">
        <f>IF(AND(A638&lt;&gt;"",B638&lt;&gt;"",OR(C638="Entrada",C638="Saída"),D638&lt;&gt;"",E638&gt;0),"OK","REVISAR")</f>
        <v/>
      </c>
      <c r="H638" s="27" t="n"/>
      <c r="I638" s="27" t="n"/>
    </row>
    <row r="639">
      <c r="A639" s="14" t="n"/>
      <c r="B639" s="15" t="n"/>
      <c r="C639" s="15" t="n"/>
      <c r="D639" s="15" t="n"/>
      <c r="E639" s="16" t="n"/>
      <c r="F639" s="17">
        <f>IF(E639="","",IF(C639="Entrada",E639,-E639))</f>
        <v/>
      </c>
      <c r="G639" s="19">
        <f>IF(AND(A639&lt;&gt;"",B639&lt;&gt;"",OR(C639="Entrada",C639="Saída"),D639&lt;&gt;"",E639&gt;0),"OK","REVISAR")</f>
        <v/>
      </c>
      <c r="H639" s="20" t="n"/>
      <c r="I639" s="20" t="n"/>
    </row>
    <row r="640">
      <c r="A640" s="21" t="n"/>
      <c r="B640" s="22" t="n"/>
      <c r="C640" s="22" t="n"/>
      <c r="D640" s="22" t="n"/>
      <c r="E640" s="23" t="n"/>
      <c r="F640" s="24">
        <f>IF(E640="","",IF(C640="Entrada",E640,-E640))</f>
        <v/>
      </c>
      <c r="G640" s="26">
        <f>IF(AND(A640&lt;&gt;"",B640&lt;&gt;"",OR(C640="Entrada",C640="Saída"),D640&lt;&gt;"",E640&gt;0),"OK","REVISAR")</f>
        <v/>
      </c>
      <c r="H640" s="27" t="n"/>
      <c r="I640" s="27" t="n"/>
    </row>
    <row r="641">
      <c r="A641" s="14" t="n"/>
      <c r="B641" s="15" t="n"/>
      <c r="C641" s="15" t="n"/>
      <c r="D641" s="15" t="n"/>
      <c r="E641" s="16" t="n"/>
      <c r="F641" s="17">
        <f>IF(E641="","",IF(C641="Entrada",E641,-E641))</f>
        <v/>
      </c>
      <c r="G641" s="19">
        <f>IF(AND(A641&lt;&gt;"",B641&lt;&gt;"",OR(C641="Entrada",C641="Saída"),D641&lt;&gt;"",E641&gt;0),"OK","REVISAR")</f>
        <v/>
      </c>
      <c r="H641" s="20" t="n"/>
      <c r="I641" s="20" t="n"/>
    </row>
    <row r="642">
      <c r="A642" s="21" t="n"/>
      <c r="B642" s="22" t="n"/>
      <c r="C642" s="22" t="n"/>
      <c r="D642" s="22" t="n"/>
      <c r="E642" s="23" t="n"/>
      <c r="F642" s="24">
        <f>IF(E642="","",IF(C642="Entrada",E642,-E642))</f>
        <v/>
      </c>
      <c r="G642" s="26">
        <f>IF(AND(A642&lt;&gt;"",B642&lt;&gt;"",OR(C642="Entrada",C642="Saída"),D642&lt;&gt;"",E642&gt;0),"OK","REVISAR")</f>
        <v/>
      </c>
      <c r="H642" s="27" t="n"/>
      <c r="I642" s="27" t="n"/>
    </row>
    <row r="643">
      <c r="A643" s="14" t="n"/>
      <c r="B643" s="15" t="n"/>
      <c r="C643" s="15" t="n"/>
      <c r="D643" s="15" t="n"/>
      <c r="E643" s="16" t="n"/>
      <c r="F643" s="17">
        <f>IF(E643="","",IF(C643="Entrada",E643,-E643))</f>
        <v/>
      </c>
      <c r="G643" s="19">
        <f>IF(AND(A643&lt;&gt;"",B643&lt;&gt;"",OR(C643="Entrada",C643="Saída"),D643&lt;&gt;"",E643&gt;0),"OK","REVISAR")</f>
        <v/>
      </c>
      <c r="H643" s="20" t="n"/>
      <c r="I643" s="20" t="n"/>
    </row>
    <row r="644">
      <c r="A644" s="21" t="n"/>
      <c r="B644" s="22" t="n"/>
      <c r="C644" s="22" t="n"/>
      <c r="D644" s="22" t="n"/>
      <c r="E644" s="23" t="n"/>
      <c r="F644" s="24">
        <f>IF(E644="","",IF(C644="Entrada",E644,-E644))</f>
        <v/>
      </c>
      <c r="G644" s="26">
        <f>IF(AND(A644&lt;&gt;"",B644&lt;&gt;"",OR(C644="Entrada",C644="Saída"),D644&lt;&gt;"",E644&gt;0),"OK","REVISAR")</f>
        <v/>
      </c>
      <c r="H644" s="27" t="n"/>
      <c r="I644" s="27" t="n"/>
    </row>
    <row r="645">
      <c r="A645" s="14" t="n"/>
      <c r="B645" s="15" t="n"/>
      <c r="C645" s="15" t="n"/>
      <c r="D645" s="15" t="n"/>
      <c r="E645" s="16" t="n"/>
      <c r="F645" s="17">
        <f>IF(E645="","",IF(C645="Entrada",E645,-E645))</f>
        <v/>
      </c>
      <c r="G645" s="19">
        <f>IF(AND(A645&lt;&gt;"",B645&lt;&gt;"",OR(C645="Entrada",C645="Saída"),D645&lt;&gt;"",E645&gt;0),"OK","REVISAR")</f>
        <v/>
      </c>
      <c r="H645" s="20" t="n"/>
      <c r="I645" s="20" t="n"/>
    </row>
    <row r="646">
      <c r="A646" s="21" t="n"/>
      <c r="B646" s="22" t="n"/>
      <c r="C646" s="22" t="n"/>
      <c r="D646" s="22" t="n"/>
      <c r="E646" s="23" t="n"/>
      <c r="F646" s="24">
        <f>IF(E646="","",IF(C646="Entrada",E646,-E646))</f>
        <v/>
      </c>
      <c r="G646" s="26">
        <f>IF(AND(A646&lt;&gt;"",B646&lt;&gt;"",OR(C646="Entrada",C646="Saída"),D646&lt;&gt;"",E646&gt;0),"OK","REVISAR")</f>
        <v/>
      </c>
      <c r="H646" s="27" t="n"/>
      <c r="I646" s="27" t="n"/>
    </row>
    <row r="647">
      <c r="A647" s="14" t="n"/>
      <c r="B647" s="15" t="n"/>
      <c r="C647" s="15" t="n"/>
      <c r="D647" s="15" t="n"/>
      <c r="E647" s="16" t="n"/>
      <c r="F647" s="17">
        <f>IF(E647="","",IF(C647="Entrada",E647,-E647))</f>
        <v/>
      </c>
      <c r="G647" s="19">
        <f>IF(AND(A647&lt;&gt;"",B647&lt;&gt;"",OR(C647="Entrada",C647="Saída"),D647&lt;&gt;"",E647&gt;0),"OK","REVISAR")</f>
        <v/>
      </c>
      <c r="H647" s="20" t="n"/>
      <c r="I647" s="20" t="n"/>
    </row>
    <row r="648">
      <c r="A648" s="21" t="n"/>
      <c r="B648" s="22" t="n"/>
      <c r="C648" s="22" t="n"/>
      <c r="D648" s="22" t="n"/>
      <c r="E648" s="23" t="n"/>
      <c r="F648" s="24">
        <f>IF(E648="","",IF(C648="Entrada",E648,-E648))</f>
        <v/>
      </c>
      <c r="G648" s="26">
        <f>IF(AND(A648&lt;&gt;"",B648&lt;&gt;"",OR(C648="Entrada",C648="Saída"),D648&lt;&gt;"",E648&gt;0),"OK","REVISAR")</f>
        <v/>
      </c>
      <c r="H648" s="27" t="n"/>
      <c r="I648" s="27" t="n"/>
    </row>
    <row r="649">
      <c r="A649" s="14" t="n"/>
      <c r="B649" s="15" t="n"/>
      <c r="C649" s="15" t="n"/>
      <c r="D649" s="15" t="n"/>
      <c r="E649" s="16" t="n"/>
      <c r="F649" s="17">
        <f>IF(E649="","",IF(C649="Entrada",E649,-E649))</f>
        <v/>
      </c>
      <c r="G649" s="19">
        <f>IF(AND(A649&lt;&gt;"",B649&lt;&gt;"",OR(C649="Entrada",C649="Saída"),D649&lt;&gt;"",E649&gt;0),"OK","REVISAR")</f>
        <v/>
      </c>
      <c r="H649" s="20" t="n"/>
      <c r="I649" s="20" t="n"/>
    </row>
    <row r="650">
      <c r="A650" s="21" t="n"/>
      <c r="B650" s="22" t="n"/>
      <c r="C650" s="22" t="n"/>
      <c r="D650" s="22" t="n"/>
      <c r="E650" s="23" t="n"/>
      <c r="F650" s="24">
        <f>IF(E650="","",IF(C650="Entrada",E650,-E650))</f>
        <v/>
      </c>
      <c r="G650" s="26">
        <f>IF(AND(A650&lt;&gt;"",B650&lt;&gt;"",OR(C650="Entrada",C650="Saída"),D650&lt;&gt;"",E650&gt;0),"OK","REVISAR")</f>
        <v/>
      </c>
      <c r="H650" s="27" t="n"/>
      <c r="I650" s="27" t="n"/>
    </row>
    <row r="651">
      <c r="A651" s="14" t="n"/>
      <c r="B651" s="15" t="n"/>
      <c r="C651" s="15" t="n"/>
      <c r="D651" s="15" t="n"/>
      <c r="E651" s="16" t="n"/>
      <c r="F651" s="17">
        <f>IF(E651="","",IF(C651="Entrada",E651,-E651))</f>
        <v/>
      </c>
      <c r="G651" s="19">
        <f>IF(AND(A651&lt;&gt;"",B651&lt;&gt;"",OR(C651="Entrada",C651="Saída"),D651&lt;&gt;"",E651&gt;0),"OK","REVISAR")</f>
        <v/>
      </c>
      <c r="H651" s="20" t="n"/>
      <c r="I651" s="20" t="n"/>
    </row>
    <row r="652">
      <c r="A652" s="21" t="n"/>
      <c r="B652" s="22" t="n"/>
      <c r="C652" s="22" t="n"/>
      <c r="D652" s="22" t="n"/>
      <c r="E652" s="23" t="n"/>
      <c r="F652" s="24">
        <f>IF(E652="","",IF(C652="Entrada",E652,-E652))</f>
        <v/>
      </c>
      <c r="G652" s="26">
        <f>IF(AND(A652&lt;&gt;"",B652&lt;&gt;"",OR(C652="Entrada",C652="Saída"),D652&lt;&gt;"",E652&gt;0),"OK","REVISAR")</f>
        <v/>
      </c>
      <c r="H652" s="27" t="n"/>
      <c r="I652" s="27" t="n"/>
    </row>
    <row r="653">
      <c r="A653" s="14" t="n"/>
      <c r="B653" s="15" t="n"/>
      <c r="C653" s="15" t="n"/>
      <c r="D653" s="15" t="n"/>
      <c r="E653" s="16" t="n"/>
      <c r="F653" s="17">
        <f>IF(E653="","",IF(C653="Entrada",E653,-E653))</f>
        <v/>
      </c>
      <c r="G653" s="19">
        <f>IF(AND(A653&lt;&gt;"",B653&lt;&gt;"",OR(C653="Entrada",C653="Saída"),D653&lt;&gt;"",E653&gt;0),"OK","REVISAR")</f>
        <v/>
      </c>
      <c r="H653" s="20" t="n"/>
      <c r="I653" s="20" t="n"/>
    </row>
    <row r="654">
      <c r="A654" s="21" t="n"/>
      <c r="B654" s="22" t="n"/>
      <c r="C654" s="22" t="n"/>
      <c r="D654" s="22" t="n"/>
      <c r="E654" s="23" t="n"/>
      <c r="F654" s="24">
        <f>IF(E654="","",IF(C654="Entrada",E654,-E654))</f>
        <v/>
      </c>
      <c r="G654" s="26">
        <f>IF(AND(A654&lt;&gt;"",B654&lt;&gt;"",OR(C654="Entrada",C654="Saída"),D654&lt;&gt;"",E654&gt;0),"OK","REVISAR")</f>
        <v/>
      </c>
      <c r="H654" s="27" t="n"/>
      <c r="I654" s="27" t="n"/>
    </row>
    <row r="655">
      <c r="A655" s="14" t="n"/>
      <c r="B655" s="15" t="n"/>
      <c r="C655" s="15" t="n"/>
      <c r="D655" s="15" t="n"/>
      <c r="E655" s="16" t="n"/>
      <c r="F655" s="17">
        <f>IF(E655="","",IF(C655="Entrada",E655,-E655))</f>
        <v/>
      </c>
      <c r="G655" s="19">
        <f>IF(AND(A655&lt;&gt;"",B655&lt;&gt;"",OR(C655="Entrada",C655="Saída"),D655&lt;&gt;"",E655&gt;0),"OK","REVISAR")</f>
        <v/>
      </c>
      <c r="H655" s="20" t="n"/>
      <c r="I655" s="20" t="n"/>
    </row>
    <row r="656">
      <c r="A656" s="21" t="n"/>
      <c r="B656" s="22" t="n"/>
      <c r="C656" s="22" t="n"/>
      <c r="D656" s="22" t="n"/>
      <c r="E656" s="23" t="n"/>
      <c r="F656" s="24">
        <f>IF(E656="","",IF(C656="Entrada",E656,-E656))</f>
        <v/>
      </c>
      <c r="G656" s="26">
        <f>IF(AND(A656&lt;&gt;"",B656&lt;&gt;"",OR(C656="Entrada",C656="Saída"),D656&lt;&gt;"",E656&gt;0),"OK","REVISAR")</f>
        <v/>
      </c>
      <c r="H656" s="27" t="n"/>
      <c r="I656" s="27" t="n"/>
    </row>
    <row r="657">
      <c r="A657" s="14" t="n"/>
      <c r="B657" s="15" t="n"/>
      <c r="C657" s="15" t="n"/>
      <c r="D657" s="15" t="n"/>
      <c r="E657" s="16" t="n"/>
      <c r="F657" s="17">
        <f>IF(E657="","",IF(C657="Entrada",E657,-E657))</f>
        <v/>
      </c>
      <c r="G657" s="19">
        <f>IF(AND(A657&lt;&gt;"",B657&lt;&gt;"",OR(C657="Entrada",C657="Saída"),D657&lt;&gt;"",E657&gt;0),"OK","REVISAR")</f>
        <v/>
      </c>
      <c r="H657" s="20" t="n"/>
      <c r="I657" s="20" t="n"/>
    </row>
    <row r="658">
      <c r="A658" s="21" t="n"/>
      <c r="B658" s="22" t="n"/>
      <c r="C658" s="22" t="n"/>
      <c r="D658" s="22" t="n"/>
      <c r="E658" s="23" t="n"/>
      <c r="F658" s="24">
        <f>IF(E658="","",IF(C658="Entrada",E658,-E658))</f>
        <v/>
      </c>
      <c r="G658" s="26">
        <f>IF(AND(A658&lt;&gt;"",B658&lt;&gt;"",OR(C658="Entrada",C658="Saída"),D658&lt;&gt;"",E658&gt;0),"OK","REVISAR")</f>
        <v/>
      </c>
      <c r="H658" s="27" t="n"/>
      <c r="I658" s="27" t="n"/>
    </row>
    <row r="659">
      <c r="A659" s="14" t="n"/>
      <c r="B659" s="15" t="n"/>
      <c r="C659" s="15" t="n"/>
      <c r="D659" s="15" t="n"/>
      <c r="E659" s="16" t="n"/>
      <c r="F659" s="17">
        <f>IF(E659="","",IF(C659="Entrada",E659,-E659))</f>
        <v/>
      </c>
      <c r="G659" s="19">
        <f>IF(AND(A659&lt;&gt;"",B659&lt;&gt;"",OR(C659="Entrada",C659="Saída"),D659&lt;&gt;"",E659&gt;0),"OK","REVISAR")</f>
        <v/>
      </c>
      <c r="H659" s="20" t="n"/>
      <c r="I659" s="20" t="n"/>
    </row>
    <row r="660">
      <c r="A660" s="21" t="n"/>
      <c r="B660" s="22" t="n"/>
      <c r="C660" s="22" t="n"/>
      <c r="D660" s="22" t="n"/>
      <c r="E660" s="23" t="n"/>
      <c r="F660" s="24">
        <f>IF(E660="","",IF(C660="Entrada",E660,-E660))</f>
        <v/>
      </c>
      <c r="G660" s="26">
        <f>IF(AND(A660&lt;&gt;"",B660&lt;&gt;"",OR(C660="Entrada",C660="Saída"),D660&lt;&gt;"",E660&gt;0),"OK","REVISAR")</f>
        <v/>
      </c>
      <c r="H660" s="27" t="n"/>
      <c r="I660" s="27" t="n"/>
    </row>
    <row r="661">
      <c r="A661" s="14" t="n"/>
      <c r="B661" s="15" t="n"/>
      <c r="C661" s="15" t="n"/>
      <c r="D661" s="15" t="n"/>
      <c r="E661" s="16" t="n"/>
      <c r="F661" s="17">
        <f>IF(E661="","",IF(C661="Entrada",E661,-E661))</f>
        <v/>
      </c>
      <c r="G661" s="19">
        <f>IF(AND(A661&lt;&gt;"",B661&lt;&gt;"",OR(C661="Entrada",C661="Saída"),D661&lt;&gt;"",E661&gt;0),"OK","REVISAR")</f>
        <v/>
      </c>
      <c r="H661" s="20" t="n"/>
      <c r="I661" s="20" t="n"/>
    </row>
    <row r="662">
      <c r="A662" s="21" t="n"/>
      <c r="B662" s="22" t="n"/>
      <c r="C662" s="22" t="n"/>
      <c r="D662" s="22" t="n"/>
      <c r="E662" s="23" t="n"/>
      <c r="F662" s="24">
        <f>IF(E662="","",IF(C662="Entrada",E662,-E662))</f>
        <v/>
      </c>
      <c r="G662" s="26">
        <f>IF(AND(A662&lt;&gt;"",B662&lt;&gt;"",OR(C662="Entrada",C662="Saída"),D662&lt;&gt;"",E662&gt;0),"OK","REVISAR")</f>
        <v/>
      </c>
      <c r="H662" s="27" t="n"/>
      <c r="I662" s="27" t="n"/>
    </row>
    <row r="663">
      <c r="A663" s="14" t="n"/>
      <c r="B663" s="15" t="n"/>
      <c r="C663" s="15" t="n"/>
      <c r="D663" s="15" t="n"/>
      <c r="E663" s="16" t="n"/>
      <c r="F663" s="17">
        <f>IF(E663="","",IF(C663="Entrada",E663,-E663))</f>
        <v/>
      </c>
      <c r="G663" s="19">
        <f>IF(AND(A663&lt;&gt;"",B663&lt;&gt;"",OR(C663="Entrada",C663="Saída"),D663&lt;&gt;"",E663&gt;0),"OK","REVISAR")</f>
        <v/>
      </c>
      <c r="H663" s="20" t="n"/>
      <c r="I663" s="20" t="n"/>
    </row>
    <row r="664">
      <c r="A664" s="21" t="n"/>
      <c r="B664" s="22" t="n"/>
      <c r="C664" s="22" t="n"/>
      <c r="D664" s="22" t="n"/>
      <c r="E664" s="23" t="n"/>
      <c r="F664" s="24">
        <f>IF(E664="","",IF(C664="Entrada",E664,-E664))</f>
        <v/>
      </c>
      <c r="G664" s="26">
        <f>IF(AND(A664&lt;&gt;"",B664&lt;&gt;"",OR(C664="Entrada",C664="Saída"),D664&lt;&gt;"",E664&gt;0),"OK","REVISAR")</f>
        <v/>
      </c>
      <c r="H664" s="27" t="n"/>
      <c r="I664" s="27" t="n"/>
    </row>
    <row r="665">
      <c r="A665" s="14" t="n"/>
      <c r="B665" s="15" t="n"/>
      <c r="C665" s="15" t="n"/>
      <c r="D665" s="15" t="n"/>
      <c r="E665" s="16" t="n"/>
      <c r="F665" s="17">
        <f>IF(E665="","",IF(C665="Entrada",E665,-E665))</f>
        <v/>
      </c>
      <c r="G665" s="19">
        <f>IF(AND(A665&lt;&gt;"",B665&lt;&gt;"",OR(C665="Entrada",C665="Saída"),D665&lt;&gt;"",E665&gt;0),"OK","REVISAR")</f>
        <v/>
      </c>
      <c r="H665" s="20" t="n"/>
      <c r="I665" s="20" t="n"/>
    </row>
    <row r="666">
      <c r="A666" s="21" t="n"/>
      <c r="B666" s="22" t="n"/>
      <c r="C666" s="22" t="n"/>
      <c r="D666" s="22" t="n"/>
      <c r="E666" s="23" t="n"/>
      <c r="F666" s="24">
        <f>IF(E666="","",IF(C666="Entrada",E666,-E666))</f>
        <v/>
      </c>
      <c r="G666" s="26">
        <f>IF(AND(A666&lt;&gt;"",B666&lt;&gt;"",OR(C666="Entrada",C666="Saída"),D666&lt;&gt;"",E666&gt;0),"OK","REVISAR")</f>
        <v/>
      </c>
      <c r="H666" s="27" t="n"/>
      <c r="I666" s="27" t="n"/>
    </row>
    <row r="667">
      <c r="A667" s="14" t="n"/>
      <c r="B667" s="15" t="n"/>
      <c r="C667" s="15" t="n"/>
      <c r="D667" s="15" t="n"/>
      <c r="E667" s="16" t="n"/>
      <c r="F667" s="17">
        <f>IF(E667="","",IF(C667="Entrada",E667,-E667))</f>
        <v/>
      </c>
      <c r="G667" s="19">
        <f>IF(AND(A667&lt;&gt;"",B667&lt;&gt;"",OR(C667="Entrada",C667="Saída"),D667&lt;&gt;"",E667&gt;0),"OK","REVISAR")</f>
        <v/>
      </c>
      <c r="H667" s="20" t="n"/>
      <c r="I667" s="20" t="n"/>
    </row>
    <row r="668">
      <c r="A668" s="21" t="n"/>
      <c r="B668" s="22" t="n"/>
      <c r="C668" s="22" t="n"/>
      <c r="D668" s="22" t="n"/>
      <c r="E668" s="23" t="n"/>
      <c r="F668" s="24">
        <f>IF(E668="","",IF(C668="Entrada",E668,-E668))</f>
        <v/>
      </c>
      <c r="G668" s="26">
        <f>IF(AND(A668&lt;&gt;"",B668&lt;&gt;"",OR(C668="Entrada",C668="Saída"),D668&lt;&gt;"",E668&gt;0),"OK","REVISAR")</f>
        <v/>
      </c>
      <c r="H668" s="27" t="n"/>
      <c r="I668" s="27" t="n"/>
    </row>
    <row r="669">
      <c r="A669" s="14" t="n"/>
      <c r="B669" s="15" t="n"/>
      <c r="C669" s="15" t="n"/>
      <c r="D669" s="15" t="n"/>
      <c r="E669" s="16" t="n"/>
      <c r="F669" s="17">
        <f>IF(E669="","",IF(C669="Entrada",E669,-E669))</f>
        <v/>
      </c>
      <c r="G669" s="19">
        <f>IF(AND(A669&lt;&gt;"",B669&lt;&gt;"",OR(C669="Entrada",C669="Saída"),D669&lt;&gt;"",E669&gt;0),"OK","REVISAR")</f>
        <v/>
      </c>
      <c r="H669" s="20" t="n"/>
      <c r="I669" s="20" t="n"/>
    </row>
    <row r="670">
      <c r="A670" s="21" t="n"/>
      <c r="B670" s="22" t="n"/>
      <c r="C670" s="22" t="n"/>
      <c r="D670" s="22" t="n"/>
      <c r="E670" s="23" t="n"/>
      <c r="F670" s="24">
        <f>IF(E670="","",IF(C670="Entrada",E670,-E670))</f>
        <v/>
      </c>
      <c r="G670" s="26">
        <f>IF(AND(A670&lt;&gt;"",B670&lt;&gt;"",OR(C670="Entrada",C670="Saída"),D670&lt;&gt;"",E670&gt;0),"OK","REVISAR")</f>
        <v/>
      </c>
      <c r="H670" s="27" t="n"/>
      <c r="I670" s="27" t="n"/>
    </row>
    <row r="671">
      <c r="A671" s="14" t="n"/>
      <c r="B671" s="15" t="n"/>
      <c r="C671" s="15" t="n"/>
      <c r="D671" s="15" t="n"/>
      <c r="E671" s="16" t="n"/>
      <c r="F671" s="17">
        <f>IF(E671="","",IF(C671="Entrada",E671,-E671))</f>
        <v/>
      </c>
      <c r="G671" s="19">
        <f>IF(AND(A671&lt;&gt;"",B671&lt;&gt;"",OR(C671="Entrada",C671="Saída"),D671&lt;&gt;"",E671&gt;0),"OK","REVISAR")</f>
        <v/>
      </c>
      <c r="H671" s="20" t="n"/>
      <c r="I671" s="20" t="n"/>
    </row>
    <row r="672">
      <c r="A672" s="21" t="n"/>
      <c r="B672" s="22" t="n"/>
      <c r="C672" s="22" t="n"/>
      <c r="D672" s="22" t="n"/>
      <c r="E672" s="23" t="n"/>
      <c r="F672" s="24">
        <f>IF(E672="","",IF(C672="Entrada",E672,-E672))</f>
        <v/>
      </c>
      <c r="G672" s="26">
        <f>IF(AND(A672&lt;&gt;"",B672&lt;&gt;"",OR(C672="Entrada",C672="Saída"),D672&lt;&gt;"",E672&gt;0),"OK","REVISAR")</f>
        <v/>
      </c>
      <c r="H672" s="27" t="n"/>
      <c r="I672" s="27" t="n"/>
    </row>
    <row r="673">
      <c r="A673" s="14" t="n"/>
      <c r="B673" s="15" t="n"/>
      <c r="C673" s="15" t="n"/>
      <c r="D673" s="15" t="n"/>
      <c r="E673" s="16" t="n"/>
      <c r="F673" s="17">
        <f>IF(E673="","",IF(C673="Entrada",E673,-E673))</f>
        <v/>
      </c>
      <c r="G673" s="19">
        <f>IF(AND(A673&lt;&gt;"",B673&lt;&gt;"",OR(C673="Entrada",C673="Saída"),D673&lt;&gt;"",E673&gt;0),"OK","REVISAR")</f>
        <v/>
      </c>
      <c r="H673" s="20" t="n"/>
      <c r="I673" s="20" t="n"/>
    </row>
    <row r="674">
      <c r="A674" s="21" t="n"/>
      <c r="B674" s="22" t="n"/>
      <c r="C674" s="22" t="n"/>
      <c r="D674" s="22" t="n"/>
      <c r="E674" s="23" t="n"/>
      <c r="F674" s="24">
        <f>IF(E674="","",IF(C674="Entrada",E674,-E674))</f>
        <v/>
      </c>
      <c r="G674" s="26">
        <f>IF(AND(A674&lt;&gt;"",B674&lt;&gt;"",OR(C674="Entrada",C674="Saída"),D674&lt;&gt;"",E674&gt;0),"OK","REVISAR")</f>
        <v/>
      </c>
      <c r="H674" s="27" t="n"/>
      <c r="I674" s="27" t="n"/>
    </row>
    <row r="675">
      <c r="A675" s="14" t="n"/>
      <c r="B675" s="15" t="n"/>
      <c r="C675" s="15" t="n"/>
      <c r="D675" s="15" t="n"/>
      <c r="E675" s="16" t="n"/>
      <c r="F675" s="17">
        <f>IF(E675="","",IF(C675="Entrada",E675,-E675))</f>
        <v/>
      </c>
      <c r="G675" s="19">
        <f>IF(AND(A675&lt;&gt;"",B675&lt;&gt;"",OR(C675="Entrada",C675="Saída"),D675&lt;&gt;"",E675&gt;0),"OK","REVISAR")</f>
        <v/>
      </c>
      <c r="H675" s="20" t="n"/>
      <c r="I675" s="20" t="n"/>
    </row>
    <row r="676">
      <c r="A676" s="21" t="n"/>
      <c r="B676" s="22" t="n"/>
      <c r="C676" s="22" t="n"/>
      <c r="D676" s="22" t="n"/>
      <c r="E676" s="23" t="n"/>
      <c r="F676" s="24">
        <f>IF(E676="","",IF(C676="Entrada",E676,-E676))</f>
        <v/>
      </c>
      <c r="G676" s="26">
        <f>IF(AND(A676&lt;&gt;"",B676&lt;&gt;"",OR(C676="Entrada",C676="Saída"),D676&lt;&gt;"",E676&gt;0),"OK","REVISAR")</f>
        <v/>
      </c>
      <c r="H676" s="27" t="n"/>
      <c r="I676" s="27" t="n"/>
    </row>
    <row r="677">
      <c r="A677" s="14" t="n"/>
      <c r="B677" s="15" t="n"/>
      <c r="C677" s="15" t="n"/>
      <c r="D677" s="15" t="n"/>
      <c r="E677" s="16" t="n"/>
      <c r="F677" s="17">
        <f>IF(E677="","",IF(C677="Entrada",E677,-E677))</f>
        <v/>
      </c>
      <c r="G677" s="19">
        <f>IF(AND(A677&lt;&gt;"",B677&lt;&gt;"",OR(C677="Entrada",C677="Saída"),D677&lt;&gt;"",E677&gt;0),"OK","REVISAR")</f>
        <v/>
      </c>
      <c r="H677" s="20" t="n"/>
      <c r="I677" s="20" t="n"/>
    </row>
    <row r="678">
      <c r="A678" s="21" t="n"/>
      <c r="B678" s="22" t="n"/>
      <c r="C678" s="22" t="n"/>
      <c r="D678" s="22" t="n"/>
      <c r="E678" s="23" t="n"/>
      <c r="F678" s="24">
        <f>IF(E678="","",IF(C678="Entrada",E678,-E678))</f>
        <v/>
      </c>
      <c r="G678" s="26">
        <f>IF(AND(A678&lt;&gt;"",B678&lt;&gt;"",OR(C678="Entrada",C678="Saída"),D678&lt;&gt;"",E678&gt;0),"OK","REVISAR")</f>
        <v/>
      </c>
      <c r="H678" s="27" t="n"/>
      <c r="I678" s="27" t="n"/>
    </row>
    <row r="679">
      <c r="A679" s="14" t="n"/>
      <c r="B679" s="15" t="n"/>
      <c r="C679" s="15" t="n"/>
      <c r="D679" s="15" t="n"/>
      <c r="E679" s="16" t="n"/>
      <c r="F679" s="17">
        <f>IF(E679="","",IF(C679="Entrada",E679,-E679))</f>
        <v/>
      </c>
      <c r="G679" s="19">
        <f>IF(AND(A679&lt;&gt;"",B679&lt;&gt;"",OR(C679="Entrada",C679="Saída"),D679&lt;&gt;"",E679&gt;0),"OK","REVISAR")</f>
        <v/>
      </c>
      <c r="H679" s="20" t="n"/>
      <c r="I679" s="20" t="n"/>
    </row>
    <row r="680">
      <c r="A680" s="21" t="n"/>
      <c r="B680" s="22" t="n"/>
      <c r="C680" s="22" t="n"/>
      <c r="D680" s="22" t="n"/>
      <c r="E680" s="23" t="n"/>
      <c r="F680" s="24">
        <f>IF(E680="","",IF(C680="Entrada",E680,-E680))</f>
        <v/>
      </c>
      <c r="G680" s="26">
        <f>IF(AND(A680&lt;&gt;"",B680&lt;&gt;"",OR(C680="Entrada",C680="Saída"),D680&lt;&gt;"",E680&gt;0),"OK","REVISAR")</f>
        <v/>
      </c>
      <c r="H680" s="27" t="n"/>
      <c r="I680" s="27" t="n"/>
    </row>
    <row r="681">
      <c r="A681" s="14" t="n"/>
      <c r="B681" s="15" t="n"/>
      <c r="C681" s="15" t="n"/>
      <c r="D681" s="15" t="n"/>
      <c r="E681" s="16" t="n"/>
      <c r="F681" s="17">
        <f>IF(E681="","",IF(C681="Entrada",E681,-E681))</f>
        <v/>
      </c>
      <c r="G681" s="19">
        <f>IF(AND(A681&lt;&gt;"",B681&lt;&gt;"",OR(C681="Entrada",C681="Saída"),D681&lt;&gt;"",E681&gt;0),"OK","REVISAR")</f>
        <v/>
      </c>
      <c r="H681" s="20" t="n"/>
      <c r="I681" s="20" t="n"/>
    </row>
    <row r="682">
      <c r="A682" s="21" t="n"/>
      <c r="B682" s="22" t="n"/>
      <c r="C682" s="22" t="n"/>
      <c r="D682" s="22" t="n"/>
      <c r="E682" s="23" t="n"/>
      <c r="F682" s="24">
        <f>IF(E682="","",IF(C682="Entrada",E682,-E682))</f>
        <v/>
      </c>
      <c r="G682" s="26">
        <f>IF(AND(A682&lt;&gt;"",B682&lt;&gt;"",OR(C682="Entrada",C682="Saída"),D682&lt;&gt;"",E682&gt;0),"OK","REVISAR")</f>
        <v/>
      </c>
      <c r="H682" s="27" t="n"/>
      <c r="I682" s="27" t="n"/>
    </row>
    <row r="683">
      <c r="A683" s="14" t="n"/>
      <c r="B683" s="15" t="n"/>
      <c r="C683" s="15" t="n"/>
      <c r="D683" s="15" t="n"/>
      <c r="E683" s="16" t="n"/>
      <c r="F683" s="17">
        <f>IF(E683="","",IF(C683="Entrada",E683,-E683))</f>
        <v/>
      </c>
      <c r="G683" s="19">
        <f>IF(AND(A683&lt;&gt;"",B683&lt;&gt;"",OR(C683="Entrada",C683="Saída"),D683&lt;&gt;"",E683&gt;0),"OK","REVISAR")</f>
        <v/>
      </c>
      <c r="H683" s="20" t="n"/>
      <c r="I683" s="20" t="n"/>
    </row>
    <row r="684">
      <c r="A684" s="21" t="n"/>
      <c r="B684" s="22" t="n"/>
      <c r="C684" s="22" t="n"/>
      <c r="D684" s="22" t="n"/>
      <c r="E684" s="23" t="n"/>
      <c r="F684" s="24">
        <f>IF(E684="","",IF(C684="Entrada",E684,-E684))</f>
        <v/>
      </c>
      <c r="G684" s="26">
        <f>IF(AND(A684&lt;&gt;"",B684&lt;&gt;"",OR(C684="Entrada",C684="Saída"),D684&lt;&gt;"",E684&gt;0),"OK","REVISAR")</f>
        <v/>
      </c>
      <c r="H684" s="27" t="n"/>
      <c r="I684" s="27" t="n"/>
    </row>
    <row r="685">
      <c r="A685" s="14" t="n"/>
      <c r="B685" s="15" t="n"/>
      <c r="C685" s="15" t="n"/>
      <c r="D685" s="15" t="n"/>
      <c r="E685" s="16" t="n"/>
      <c r="F685" s="17">
        <f>IF(E685="","",IF(C685="Entrada",E685,-E685))</f>
        <v/>
      </c>
      <c r="G685" s="19">
        <f>IF(AND(A685&lt;&gt;"",B685&lt;&gt;"",OR(C685="Entrada",C685="Saída"),D685&lt;&gt;"",E685&gt;0),"OK","REVISAR")</f>
        <v/>
      </c>
      <c r="H685" s="20" t="n"/>
      <c r="I685" s="20" t="n"/>
    </row>
    <row r="686">
      <c r="A686" s="21" t="n"/>
      <c r="B686" s="22" t="n"/>
      <c r="C686" s="22" t="n"/>
      <c r="D686" s="22" t="n"/>
      <c r="E686" s="23" t="n"/>
      <c r="F686" s="24">
        <f>IF(E686="","",IF(C686="Entrada",E686,-E686))</f>
        <v/>
      </c>
      <c r="G686" s="26">
        <f>IF(AND(A686&lt;&gt;"",B686&lt;&gt;"",OR(C686="Entrada",C686="Saída"),D686&lt;&gt;"",E686&gt;0),"OK","REVISAR")</f>
        <v/>
      </c>
      <c r="H686" s="27" t="n"/>
      <c r="I686" s="27" t="n"/>
    </row>
    <row r="687">
      <c r="A687" s="14" t="n"/>
      <c r="B687" s="15" t="n"/>
      <c r="C687" s="15" t="n"/>
      <c r="D687" s="15" t="n"/>
      <c r="E687" s="16" t="n"/>
      <c r="F687" s="17">
        <f>IF(E687="","",IF(C687="Entrada",E687,-E687))</f>
        <v/>
      </c>
      <c r="G687" s="19">
        <f>IF(AND(A687&lt;&gt;"",B687&lt;&gt;"",OR(C687="Entrada",C687="Saída"),D687&lt;&gt;"",E687&gt;0),"OK","REVISAR")</f>
        <v/>
      </c>
      <c r="H687" s="20" t="n"/>
      <c r="I687" s="20" t="n"/>
    </row>
    <row r="688">
      <c r="A688" s="21" t="n"/>
      <c r="B688" s="22" t="n"/>
      <c r="C688" s="22" t="n"/>
      <c r="D688" s="22" t="n"/>
      <c r="E688" s="23" t="n"/>
      <c r="F688" s="24">
        <f>IF(E688="","",IF(C688="Entrada",E688,-E688))</f>
        <v/>
      </c>
      <c r="G688" s="26">
        <f>IF(AND(A688&lt;&gt;"",B688&lt;&gt;"",OR(C688="Entrada",C688="Saída"),D688&lt;&gt;"",E688&gt;0),"OK","REVISAR")</f>
        <v/>
      </c>
      <c r="H688" s="27" t="n"/>
      <c r="I688" s="27" t="n"/>
    </row>
    <row r="689">
      <c r="A689" s="14" t="n"/>
      <c r="B689" s="15" t="n"/>
      <c r="C689" s="15" t="n"/>
      <c r="D689" s="15" t="n"/>
      <c r="E689" s="16" t="n"/>
      <c r="F689" s="17">
        <f>IF(E689="","",IF(C689="Entrada",E689,-E689))</f>
        <v/>
      </c>
      <c r="G689" s="19">
        <f>IF(AND(A689&lt;&gt;"",B689&lt;&gt;"",OR(C689="Entrada",C689="Saída"),D689&lt;&gt;"",E689&gt;0),"OK","REVISAR")</f>
        <v/>
      </c>
      <c r="H689" s="20" t="n"/>
      <c r="I689" s="20" t="n"/>
    </row>
    <row r="690">
      <c r="A690" s="21" t="n"/>
      <c r="B690" s="22" t="n"/>
      <c r="C690" s="22" t="n"/>
      <c r="D690" s="22" t="n"/>
      <c r="E690" s="23" t="n"/>
      <c r="F690" s="24">
        <f>IF(E690="","",IF(C690="Entrada",E690,-E690))</f>
        <v/>
      </c>
      <c r="G690" s="26">
        <f>IF(AND(A690&lt;&gt;"",B690&lt;&gt;"",OR(C690="Entrada",C690="Saída"),D690&lt;&gt;"",E690&gt;0),"OK","REVISAR")</f>
        <v/>
      </c>
      <c r="H690" s="27" t="n"/>
      <c r="I690" s="27" t="n"/>
    </row>
    <row r="691">
      <c r="A691" s="14" t="n"/>
      <c r="B691" s="15" t="n"/>
      <c r="C691" s="15" t="n"/>
      <c r="D691" s="15" t="n"/>
      <c r="E691" s="16" t="n"/>
      <c r="F691" s="17">
        <f>IF(E691="","",IF(C691="Entrada",E691,-E691))</f>
        <v/>
      </c>
      <c r="G691" s="19">
        <f>IF(AND(A691&lt;&gt;"",B691&lt;&gt;"",OR(C691="Entrada",C691="Saída"),D691&lt;&gt;"",E691&gt;0),"OK","REVISAR")</f>
        <v/>
      </c>
      <c r="H691" s="20" t="n"/>
      <c r="I691" s="20" t="n"/>
    </row>
    <row r="692">
      <c r="A692" s="21" t="n"/>
      <c r="B692" s="22" t="n"/>
      <c r="C692" s="22" t="n"/>
      <c r="D692" s="22" t="n"/>
      <c r="E692" s="23" t="n"/>
      <c r="F692" s="24">
        <f>IF(E692="","",IF(C692="Entrada",E692,-E692))</f>
        <v/>
      </c>
      <c r="G692" s="26">
        <f>IF(AND(A692&lt;&gt;"",B692&lt;&gt;"",OR(C692="Entrada",C692="Saída"),D692&lt;&gt;"",E692&gt;0),"OK","REVISAR")</f>
        <v/>
      </c>
      <c r="H692" s="27" t="n"/>
      <c r="I692" s="27" t="n"/>
    </row>
    <row r="693">
      <c r="A693" s="14" t="n"/>
      <c r="B693" s="15" t="n"/>
      <c r="C693" s="15" t="n"/>
      <c r="D693" s="15" t="n"/>
      <c r="E693" s="16" t="n"/>
      <c r="F693" s="17">
        <f>IF(E693="","",IF(C693="Entrada",E693,-E693))</f>
        <v/>
      </c>
      <c r="G693" s="19">
        <f>IF(AND(A693&lt;&gt;"",B693&lt;&gt;"",OR(C693="Entrada",C693="Saída"),D693&lt;&gt;"",E693&gt;0),"OK","REVISAR")</f>
        <v/>
      </c>
      <c r="H693" s="20" t="n"/>
      <c r="I693" s="20" t="n"/>
    </row>
    <row r="694">
      <c r="A694" s="21" t="n"/>
      <c r="B694" s="22" t="n"/>
      <c r="C694" s="22" t="n"/>
      <c r="D694" s="22" t="n"/>
      <c r="E694" s="23" t="n"/>
      <c r="F694" s="24">
        <f>IF(E694="","",IF(C694="Entrada",E694,-E694))</f>
        <v/>
      </c>
      <c r="G694" s="26">
        <f>IF(AND(A694&lt;&gt;"",B694&lt;&gt;"",OR(C694="Entrada",C694="Saída"),D694&lt;&gt;"",E694&gt;0),"OK","REVISAR")</f>
        <v/>
      </c>
      <c r="H694" s="27" t="n"/>
      <c r="I694" s="27" t="n"/>
    </row>
    <row r="695">
      <c r="A695" s="14" t="n"/>
      <c r="B695" s="15" t="n"/>
      <c r="C695" s="15" t="n"/>
      <c r="D695" s="15" t="n"/>
      <c r="E695" s="16" t="n"/>
      <c r="F695" s="17">
        <f>IF(E695="","",IF(C695="Entrada",E695,-E695))</f>
        <v/>
      </c>
      <c r="G695" s="19">
        <f>IF(AND(A695&lt;&gt;"",B695&lt;&gt;"",OR(C695="Entrada",C695="Saída"),D695&lt;&gt;"",E695&gt;0),"OK","REVISAR")</f>
        <v/>
      </c>
      <c r="H695" s="20" t="n"/>
      <c r="I695" s="20" t="n"/>
    </row>
    <row r="696">
      <c r="A696" s="21" t="n"/>
      <c r="B696" s="22" t="n"/>
      <c r="C696" s="22" t="n"/>
      <c r="D696" s="22" t="n"/>
      <c r="E696" s="23" t="n"/>
      <c r="F696" s="24">
        <f>IF(E696="","",IF(C696="Entrada",E696,-E696))</f>
        <v/>
      </c>
      <c r="G696" s="26">
        <f>IF(AND(A696&lt;&gt;"",B696&lt;&gt;"",OR(C696="Entrada",C696="Saída"),D696&lt;&gt;"",E696&gt;0),"OK","REVISAR")</f>
        <v/>
      </c>
      <c r="H696" s="27" t="n"/>
      <c r="I696" s="27" t="n"/>
    </row>
    <row r="697">
      <c r="A697" s="14" t="n"/>
      <c r="B697" s="15" t="n"/>
      <c r="C697" s="15" t="n"/>
      <c r="D697" s="15" t="n"/>
      <c r="E697" s="16" t="n"/>
      <c r="F697" s="17">
        <f>IF(E697="","",IF(C697="Entrada",E697,-E697))</f>
        <v/>
      </c>
      <c r="G697" s="19">
        <f>IF(AND(A697&lt;&gt;"",B697&lt;&gt;"",OR(C697="Entrada",C697="Saída"),D697&lt;&gt;"",E697&gt;0),"OK","REVISAR")</f>
        <v/>
      </c>
      <c r="H697" s="20" t="n"/>
      <c r="I697" s="20" t="n"/>
    </row>
    <row r="698">
      <c r="A698" s="21" t="n"/>
      <c r="B698" s="22" t="n"/>
      <c r="C698" s="22" t="n"/>
      <c r="D698" s="22" t="n"/>
      <c r="E698" s="23" t="n"/>
      <c r="F698" s="24">
        <f>IF(E698="","",IF(C698="Entrada",E698,-E698))</f>
        <v/>
      </c>
      <c r="G698" s="26">
        <f>IF(AND(A698&lt;&gt;"",B698&lt;&gt;"",OR(C698="Entrada",C698="Saída"),D698&lt;&gt;"",E698&gt;0),"OK","REVISAR")</f>
        <v/>
      </c>
      <c r="H698" s="27" t="n"/>
      <c r="I698" s="27" t="n"/>
    </row>
    <row r="699">
      <c r="A699" s="14" t="n"/>
      <c r="B699" s="15" t="n"/>
      <c r="C699" s="15" t="n"/>
      <c r="D699" s="15" t="n"/>
      <c r="E699" s="16" t="n"/>
      <c r="F699" s="17">
        <f>IF(E699="","",IF(C699="Entrada",E699,-E699))</f>
        <v/>
      </c>
      <c r="G699" s="19">
        <f>IF(AND(A699&lt;&gt;"",B699&lt;&gt;"",OR(C699="Entrada",C699="Saída"),D699&lt;&gt;"",E699&gt;0),"OK","REVISAR")</f>
        <v/>
      </c>
      <c r="H699" s="20" t="n"/>
      <c r="I699" s="20" t="n"/>
    </row>
    <row r="700">
      <c r="A700" s="21" t="n"/>
      <c r="B700" s="22" t="n"/>
      <c r="C700" s="22" t="n"/>
      <c r="D700" s="22" t="n"/>
      <c r="E700" s="23" t="n"/>
      <c r="F700" s="24">
        <f>IF(E700="","",IF(C700="Entrada",E700,-E700))</f>
        <v/>
      </c>
      <c r="G700" s="26">
        <f>IF(AND(A700&lt;&gt;"",B700&lt;&gt;"",OR(C700="Entrada",C700="Saída"),D700&lt;&gt;"",E700&gt;0),"OK","REVISAR")</f>
        <v/>
      </c>
      <c r="H700" s="27" t="n"/>
      <c r="I700" s="27" t="n"/>
    </row>
    <row r="701">
      <c r="A701" s="14" t="n"/>
      <c r="B701" s="15" t="n"/>
      <c r="C701" s="15" t="n"/>
      <c r="D701" s="15" t="n"/>
      <c r="E701" s="16" t="n"/>
      <c r="F701" s="17">
        <f>IF(E701="","",IF(C701="Entrada",E701,-E701))</f>
        <v/>
      </c>
      <c r="G701" s="19">
        <f>IF(AND(A701&lt;&gt;"",B701&lt;&gt;"",OR(C701="Entrada",C701="Saída"),D701&lt;&gt;"",E701&gt;0),"OK","REVISAR")</f>
        <v/>
      </c>
      <c r="H701" s="20" t="n"/>
      <c r="I701" s="20" t="n"/>
    </row>
    <row r="702">
      <c r="A702" s="21" t="n"/>
      <c r="B702" s="22" t="n"/>
      <c r="C702" s="22" t="n"/>
      <c r="D702" s="22" t="n"/>
      <c r="E702" s="23" t="n"/>
      <c r="F702" s="24">
        <f>IF(E702="","",IF(C702="Entrada",E702,-E702))</f>
        <v/>
      </c>
      <c r="G702" s="26">
        <f>IF(AND(A702&lt;&gt;"",B702&lt;&gt;"",OR(C702="Entrada",C702="Saída"),D702&lt;&gt;"",E702&gt;0),"OK","REVISAR")</f>
        <v/>
      </c>
      <c r="H702" s="27" t="n"/>
      <c r="I702" s="27" t="n"/>
    </row>
    <row r="703">
      <c r="A703" s="14" t="n"/>
      <c r="B703" s="15" t="n"/>
      <c r="C703" s="15" t="n"/>
      <c r="D703" s="15" t="n"/>
      <c r="E703" s="16" t="n"/>
      <c r="F703" s="17">
        <f>IF(E703="","",IF(C703="Entrada",E703,-E703))</f>
        <v/>
      </c>
      <c r="G703" s="19">
        <f>IF(AND(A703&lt;&gt;"",B703&lt;&gt;"",OR(C703="Entrada",C703="Saída"),D703&lt;&gt;"",E703&gt;0),"OK","REVISAR")</f>
        <v/>
      </c>
      <c r="H703" s="20" t="n"/>
      <c r="I703" s="20" t="n"/>
    </row>
    <row r="704">
      <c r="A704" s="21" t="n"/>
      <c r="B704" s="22" t="n"/>
      <c r="C704" s="22" t="n"/>
      <c r="D704" s="22" t="n"/>
      <c r="E704" s="23" t="n"/>
      <c r="F704" s="24">
        <f>IF(E704="","",IF(C704="Entrada",E704,-E704))</f>
        <v/>
      </c>
      <c r="G704" s="26">
        <f>IF(AND(A704&lt;&gt;"",B704&lt;&gt;"",OR(C704="Entrada",C704="Saída"),D704&lt;&gt;"",E704&gt;0),"OK","REVISAR")</f>
        <v/>
      </c>
      <c r="H704" s="27" t="n"/>
      <c r="I704" s="27" t="n"/>
    </row>
    <row r="705">
      <c r="A705" s="14" t="n"/>
      <c r="B705" s="15" t="n"/>
      <c r="C705" s="15" t="n"/>
      <c r="D705" s="15" t="n"/>
      <c r="E705" s="16" t="n"/>
      <c r="F705" s="17">
        <f>IF(E705="","",IF(C705="Entrada",E705,-E705))</f>
        <v/>
      </c>
      <c r="G705" s="19">
        <f>IF(AND(A705&lt;&gt;"",B705&lt;&gt;"",OR(C705="Entrada",C705="Saída"),D705&lt;&gt;"",E705&gt;0),"OK","REVISAR")</f>
        <v/>
      </c>
      <c r="H705" s="20" t="n"/>
      <c r="I705" s="20" t="n"/>
    </row>
    <row r="706">
      <c r="A706" s="21" t="n"/>
      <c r="B706" s="22" t="n"/>
      <c r="C706" s="22" t="n"/>
      <c r="D706" s="22" t="n"/>
      <c r="E706" s="23" t="n"/>
      <c r="F706" s="24">
        <f>IF(E706="","",IF(C706="Entrada",E706,-E706))</f>
        <v/>
      </c>
      <c r="G706" s="26">
        <f>IF(AND(A706&lt;&gt;"",B706&lt;&gt;"",OR(C706="Entrada",C706="Saída"),D706&lt;&gt;"",E706&gt;0),"OK","REVISAR")</f>
        <v/>
      </c>
      <c r="H706" s="27" t="n"/>
      <c r="I706" s="27" t="n"/>
    </row>
    <row r="707">
      <c r="A707" s="14" t="n"/>
      <c r="B707" s="15" t="n"/>
      <c r="C707" s="15" t="n"/>
      <c r="D707" s="15" t="n"/>
      <c r="E707" s="16" t="n"/>
      <c r="F707" s="17">
        <f>IF(E707="","",IF(C707="Entrada",E707,-E707))</f>
        <v/>
      </c>
      <c r="G707" s="19">
        <f>IF(AND(A707&lt;&gt;"",B707&lt;&gt;"",OR(C707="Entrada",C707="Saída"),D707&lt;&gt;"",E707&gt;0),"OK","REVISAR")</f>
        <v/>
      </c>
      <c r="H707" s="20" t="n"/>
      <c r="I707" s="20" t="n"/>
    </row>
    <row r="708">
      <c r="A708" s="21" t="n"/>
      <c r="B708" s="22" t="n"/>
      <c r="C708" s="22" t="n"/>
      <c r="D708" s="22" t="n"/>
      <c r="E708" s="23" t="n"/>
      <c r="F708" s="24">
        <f>IF(E708="","",IF(C708="Entrada",E708,-E708))</f>
        <v/>
      </c>
      <c r="G708" s="26">
        <f>IF(AND(A708&lt;&gt;"",B708&lt;&gt;"",OR(C708="Entrada",C708="Saída"),D708&lt;&gt;"",E708&gt;0),"OK","REVISAR")</f>
        <v/>
      </c>
      <c r="H708" s="27" t="n"/>
      <c r="I708" s="27" t="n"/>
    </row>
    <row r="709">
      <c r="A709" s="14" t="n"/>
      <c r="B709" s="15" t="n"/>
      <c r="C709" s="15" t="n"/>
      <c r="D709" s="15" t="n"/>
      <c r="E709" s="16" t="n"/>
      <c r="F709" s="17">
        <f>IF(E709="","",IF(C709="Entrada",E709,-E709))</f>
        <v/>
      </c>
      <c r="G709" s="19">
        <f>IF(AND(A709&lt;&gt;"",B709&lt;&gt;"",OR(C709="Entrada",C709="Saída"),D709&lt;&gt;"",E709&gt;0),"OK","REVISAR")</f>
        <v/>
      </c>
      <c r="H709" s="20" t="n"/>
      <c r="I709" s="20" t="n"/>
    </row>
    <row r="710">
      <c r="A710" s="21" t="n"/>
      <c r="B710" s="22" t="n"/>
      <c r="C710" s="22" t="n"/>
      <c r="D710" s="22" t="n"/>
      <c r="E710" s="23" t="n"/>
      <c r="F710" s="24">
        <f>IF(E710="","",IF(C710="Entrada",E710,-E710))</f>
        <v/>
      </c>
      <c r="G710" s="26">
        <f>IF(AND(A710&lt;&gt;"",B710&lt;&gt;"",OR(C710="Entrada",C710="Saída"),D710&lt;&gt;"",E710&gt;0),"OK","REVISAR")</f>
        <v/>
      </c>
      <c r="H710" s="27" t="n"/>
      <c r="I710" s="27" t="n"/>
    </row>
    <row r="711">
      <c r="A711" s="14" t="n"/>
      <c r="B711" s="15" t="n"/>
      <c r="C711" s="15" t="n"/>
      <c r="D711" s="15" t="n"/>
      <c r="E711" s="16" t="n"/>
      <c r="F711" s="17">
        <f>IF(E711="","",IF(C711="Entrada",E711,-E711))</f>
        <v/>
      </c>
      <c r="G711" s="19">
        <f>IF(AND(A711&lt;&gt;"",B711&lt;&gt;"",OR(C711="Entrada",C711="Saída"),D711&lt;&gt;"",E711&gt;0),"OK","REVISAR")</f>
        <v/>
      </c>
      <c r="H711" s="20" t="n"/>
      <c r="I711" s="20" t="n"/>
    </row>
    <row r="712">
      <c r="A712" s="21" t="n"/>
      <c r="B712" s="22" t="n"/>
      <c r="C712" s="22" t="n"/>
      <c r="D712" s="22" t="n"/>
      <c r="E712" s="23" t="n"/>
      <c r="F712" s="24">
        <f>IF(E712="","",IF(C712="Entrada",E712,-E712))</f>
        <v/>
      </c>
      <c r="G712" s="26">
        <f>IF(AND(A712&lt;&gt;"",B712&lt;&gt;"",OR(C712="Entrada",C712="Saída"),D712&lt;&gt;"",E712&gt;0),"OK","REVISAR")</f>
        <v/>
      </c>
      <c r="H712" s="27" t="n"/>
      <c r="I712" s="27" t="n"/>
    </row>
    <row r="713">
      <c r="A713" s="14" t="n"/>
      <c r="B713" s="15" t="n"/>
      <c r="C713" s="15" t="n"/>
      <c r="D713" s="15" t="n"/>
      <c r="E713" s="16" t="n"/>
      <c r="F713" s="17">
        <f>IF(E713="","",IF(C713="Entrada",E713,-E713))</f>
        <v/>
      </c>
      <c r="G713" s="19">
        <f>IF(AND(A713&lt;&gt;"",B713&lt;&gt;"",OR(C713="Entrada",C713="Saída"),D713&lt;&gt;"",E713&gt;0),"OK","REVISAR")</f>
        <v/>
      </c>
      <c r="H713" s="20" t="n"/>
      <c r="I713" s="20" t="n"/>
    </row>
    <row r="714">
      <c r="A714" s="21" t="n"/>
      <c r="B714" s="22" t="n"/>
      <c r="C714" s="22" t="n"/>
      <c r="D714" s="22" t="n"/>
      <c r="E714" s="23" t="n"/>
      <c r="F714" s="24">
        <f>IF(E714="","",IF(C714="Entrada",E714,-E714))</f>
        <v/>
      </c>
      <c r="G714" s="26">
        <f>IF(AND(A714&lt;&gt;"",B714&lt;&gt;"",OR(C714="Entrada",C714="Saída"),D714&lt;&gt;"",E714&gt;0),"OK","REVISAR")</f>
        <v/>
      </c>
      <c r="H714" s="27" t="n"/>
      <c r="I714" s="27" t="n"/>
    </row>
    <row r="715">
      <c r="A715" s="14" t="n"/>
      <c r="B715" s="15" t="n"/>
      <c r="C715" s="15" t="n"/>
      <c r="D715" s="15" t="n"/>
      <c r="E715" s="16" t="n"/>
      <c r="F715" s="17">
        <f>IF(E715="","",IF(C715="Entrada",E715,-E715))</f>
        <v/>
      </c>
      <c r="G715" s="19">
        <f>IF(AND(A715&lt;&gt;"",B715&lt;&gt;"",OR(C715="Entrada",C715="Saída"),D715&lt;&gt;"",E715&gt;0),"OK","REVISAR")</f>
        <v/>
      </c>
      <c r="H715" s="20" t="n"/>
      <c r="I715" s="20" t="n"/>
    </row>
    <row r="716">
      <c r="A716" s="21" t="n"/>
      <c r="B716" s="22" t="n"/>
      <c r="C716" s="22" t="n"/>
      <c r="D716" s="22" t="n"/>
      <c r="E716" s="23" t="n"/>
      <c r="F716" s="24">
        <f>IF(E716="","",IF(C716="Entrada",E716,-E716))</f>
        <v/>
      </c>
      <c r="G716" s="26">
        <f>IF(AND(A716&lt;&gt;"",B716&lt;&gt;"",OR(C716="Entrada",C716="Saída"),D716&lt;&gt;"",E716&gt;0),"OK","REVISAR")</f>
        <v/>
      </c>
      <c r="H716" s="27" t="n"/>
      <c r="I716" s="27" t="n"/>
    </row>
    <row r="717">
      <c r="A717" s="14" t="n"/>
      <c r="B717" s="15" t="n"/>
      <c r="C717" s="15" t="n"/>
      <c r="D717" s="15" t="n"/>
      <c r="E717" s="16" t="n"/>
      <c r="F717" s="17">
        <f>IF(E717="","",IF(C717="Entrada",E717,-E717))</f>
        <v/>
      </c>
      <c r="G717" s="19">
        <f>IF(AND(A717&lt;&gt;"",B717&lt;&gt;"",OR(C717="Entrada",C717="Saída"),D717&lt;&gt;"",E717&gt;0),"OK","REVISAR")</f>
        <v/>
      </c>
      <c r="H717" s="20" t="n"/>
      <c r="I717" s="20" t="n"/>
    </row>
    <row r="718">
      <c r="A718" s="21" t="n"/>
      <c r="B718" s="22" t="n"/>
      <c r="C718" s="22" t="n"/>
      <c r="D718" s="22" t="n"/>
      <c r="E718" s="23" t="n"/>
      <c r="F718" s="24">
        <f>IF(E718="","",IF(C718="Entrada",E718,-E718))</f>
        <v/>
      </c>
      <c r="G718" s="26">
        <f>IF(AND(A718&lt;&gt;"",B718&lt;&gt;"",OR(C718="Entrada",C718="Saída"),D718&lt;&gt;"",E718&gt;0),"OK","REVISAR")</f>
        <v/>
      </c>
      <c r="H718" s="27" t="n"/>
      <c r="I718" s="27" t="n"/>
    </row>
    <row r="719">
      <c r="A719" s="14" t="n"/>
      <c r="B719" s="15" t="n"/>
      <c r="C719" s="15" t="n"/>
      <c r="D719" s="15" t="n"/>
      <c r="E719" s="16" t="n"/>
      <c r="F719" s="17">
        <f>IF(E719="","",IF(C719="Entrada",E719,-E719))</f>
        <v/>
      </c>
      <c r="G719" s="19">
        <f>IF(AND(A719&lt;&gt;"",B719&lt;&gt;"",OR(C719="Entrada",C719="Saída"),D719&lt;&gt;"",E719&gt;0),"OK","REVISAR")</f>
        <v/>
      </c>
      <c r="H719" s="20" t="n"/>
      <c r="I719" s="20" t="n"/>
    </row>
    <row r="720">
      <c r="A720" s="21" t="n"/>
      <c r="B720" s="22" t="n"/>
      <c r="C720" s="22" t="n"/>
      <c r="D720" s="22" t="n"/>
      <c r="E720" s="23" t="n"/>
      <c r="F720" s="24">
        <f>IF(E720="","",IF(C720="Entrada",E720,-E720))</f>
        <v/>
      </c>
      <c r="G720" s="26">
        <f>IF(AND(A720&lt;&gt;"",B720&lt;&gt;"",OR(C720="Entrada",C720="Saída"),D720&lt;&gt;"",E720&gt;0),"OK","REVISAR")</f>
        <v/>
      </c>
      <c r="H720" s="27" t="n"/>
      <c r="I720" s="27" t="n"/>
    </row>
    <row r="721">
      <c r="A721" s="14" t="n"/>
      <c r="B721" s="15" t="n"/>
      <c r="C721" s="15" t="n"/>
      <c r="D721" s="15" t="n"/>
      <c r="E721" s="16" t="n"/>
      <c r="F721" s="17">
        <f>IF(E721="","",IF(C721="Entrada",E721,-E721))</f>
        <v/>
      </c>
      <c r="G721" s="19">
        <f>IF(AND(A721&lt;&gt;"",B721&lt;&gt;"",OR(C721="Entrada",C721="Saída"),D721&lt;&gt;"",E721&gt;0),"OK","REVISAR")</f>
        <v/>
      </c>
      <c r="H721" s="20" t="n"/>
      <c r="I721" s="20" t="n"/>
    </row>
    <row r="722">
      <c r="A722" s="21" t="n"/>
      <c r="B722" s="22" t="n"/>
      <c r="C722" s="22" t="n"/>
      <c r="D722" s="22" t="n"/>
      <c r="E722" s="23" t="n"/>
      <c r="F722" s="24">
        <f>IF(E722="","",IF(C722="Entrada",E722,-E722))</f>
        <v/>
      </c>
      <c r="G722" s="26">
        <f>IF(AND(A722&lt;&gt;"",B722&lt;&gt;"",OR(C722="Entrada",C722="Saída"),D722&lt;&gt;"",E722&gt;0),"OK","REVISAR")</f>
        <v/>
      </c>
      <c r="H722" s="27" t="n"/>
      <c r="I722" s="27" t="n"/>
    </row>
    <row r="723">
      <c r="A723" s="14" t="n"/>
      <c r="B723" s="15" t="n"/>
      <c r="C723" s="15" t="n"/>
      <c r="D723" s="15" t="n"/>
      <c r="E723" s="16" t="n"/>
      <c r="F723" s="17">
        <f>IF(E723="","",IF(C723="Entrada",E723,-E723))</f>
        <v/>
      </c>
      <c r="G723" s="19">
        <f>IF(AND(A723&lt;&gt;"",B723&lt;&gt;"",OR(C723="Entrada",C723="Saída"),D723&lt;&gt;"",E723&gt;0),"OK","REVISAR")</f>
        <v/>
      </c>
      <c r="H723" s="20" t="n"/>
      <c r="I723" s="20" t="n"/>
    </row>
    <row r="724">
      <c r="A724" s="21" t="n"/>
      <c r="B724" s="22" t="n"/>
      <c r="C724" s="22" t="n"/>
      <c r="D724" s="22" t="n"/>
      <c r="E724" s="23" t="n"/>
      <c r="F724" s="24">
        <f>IF(E724="","",IF(C724="Entrada",E724,-E724))</f>
        <v/>
      </c>
      <c r="G724" s="26">
        <f>IF(AND(A724&lt;&gt;"",B724&lt;&gt;"",OR(C724="Entrada",C724="Saída"),D724&lt;&gt;"",E724&gt;0),"OK","REVISAR")</f>
        <v/>
      </c>
      <c r="H724" s="27" t="n"/>
      <c r="I724" s="27" t="n"/>
    </row>
    <row r="725">
      <c r="A725" s="14" t="n"/>
      <c r="B725" s="15" t="n"/>
      <c r="C725" s="15" t="n"/>
      <c r="D725" s="15" t="n"/>
      <c r="E725" s="16" t="n"/>
      <c r="F725" s="17">
        <f>IF(E725="","",IF(C725="Entrada",E725,-E725))</f>
        <v/>
      </c>
      <c r="G725" s="19">
        <f>IF(AND(A725&lt;&gt;"",B725&lt;&gt;"",OR(C725="Entrada",C725="Saída"),D725&lt;&gt;"",E725&gt;0),"OK","REVISAR")</f>
        <v/>
      </c>
      <c r="H725" s="20" t="n"/>
      <c r="I725" s="20" t="n"/>
    </row>
    <row r="726">
      <c r="A726" s="21" t="n"/>
      <c r="B726" s="22" t="n"/>
      <c r="C726" s="22" t="n"/>
      <c r="D726" s="22" t="n"/>
      <c r="E726" s="23" t="n"/>
      <c r="F726" s="24">
        <f>IF(E726="","",IF(C726="Entrada",E726,-E726))</f>
        <v/>
      </c>
      <c r="G726" s="26">
        <f>IF(AND(A726&lt;&gt;"",B726&lt;&gt;"",OR(C726="Entrada",C726="Saída"),D726&lt;&gt;"",E726&gt;0),"OK","REVISAR")</f>
        <v/>
      </c>
      <c r="H726" s="27" t="n"/>
      <c r="I726" s="27" t="n"/>
    </row>
    <row r="727">
      <c r="A727" s="14" t="n"/>
      <c r="B727" s="15" t="n"/>
      <c r="C727" s="15" t="n"/>
      <c r="D727" s="15" t="n"/>
      <c r="E727" s="16" t="n"/>
      <c r="F727" s="17">
        <f>IF(E727="","",IF(C727="Entrada",E727,-E727))</f>
        <v/>
      </c>
      <c r="G727" s="19">
        <f>IF(AND(A727&lt;&gt;"",B727&lt;&gt;"",OR(C727="Entrada",C727="Saída"),D727&lt;&gt;"",E727&gt;0),"OK","REVISAR")</f>
        <v/>
      </c>
      <c r="H727" s="20" t="n"/>
      <c r="I727" s="20" t="n"/>
    </row>
    <row r="728">
      <c r="A728" s="21" t="n"/>
      <c r="B728" s="22" t="n"/>
      <c r="C728" s="22" t="n"/>
      <c r="D728" s="22" t="n"/>
      <c r="E728" s="23" t="n"/>
      <c r="F728" s="24">
        <f>IF(E728="","",IF(C728="Entrada",E728,-E728))</f>
        <v/>
      </c>
      <c r="G728" s="26">
        <f>IF(AND(A728&lt;&gt;"",B728&lt;&gt;"",OR(C728="Entrada",C728="Saída"),D728&lt;&gt;"",E728&gt;0),"OK","REVISAR")</f>
        <v/>
      </c>
      <c r="H728" s="27" t="n"/>
      <c r="I728" s="27" t="n"/>
    </row>
    <row r="729">
      <c r="A729" s="14" t="n"/>
      <c r="B729" s="15" t="n"/>
      <c r="C729" s="15" t="n"/>
      <c r="D729" s="15" t="n"/>
      <c r="E729" s="16" t="n"/>
      <c r="F729" s="17">
        <f>IF(E729="","",IF(C729="Entrada",E729,-E729))</f>
        <v/>
      </c>
      <c r="G729" s="19">
        <f>IF(AND(A729&lt;&gt;"",B729&lt;&gt;"",OR(C729="Entrada",C729="Saída"),D729&lt;&gt;"",E729&gt;0),"OK","REVISAR")</f>
        <v/>
      </c>
      <c r="H729" s="20" t="n"/>
      <c r="I729" s="20" t="n"/>
    </row>
    <row r="730">
      <c r="A730" s="21" t="n"/>
      <c r="B730" s="22" t="n"/>
      <c r="C730" s="22" t="n"/>
      <c r="D730" s="22" t="n"/>
      <c r="E730" s="23" t="n"/>
      <c r="F730" s="24">
        <f>IF(E730="","",IF(C730="Entrada",E730,-E730))</f>
        <v/>
      </c>
      <c r="G730" s="26">
        <f>IF(AND(A730&lt;&gt;"",B730&lt;&gt;"",OR(C730="Entrada",C730="Saída"),D730&lt;&gt;"",E730&gt;0),"OK","REVISAR")</f>
        <v/>
      </c>
      <c r="H730" s="27" t="n"/>
      <c r="I730" s="27" t="n"/>
    </row>
    <row r="731">
      <c r="A731" s="14" t="n"/>
      <c r="B731" s="15" t="n"/>
      <c r="C731" s="15" t="n"/>
      <c r="D731" s="15" t="n"/>
      <c r="E731" s="16" t="n"/>
      <c r="F731" s="17">
        <f>IF(E731="","",IF(C731="Entrada",E731,-E731))</f>
        <v/>
      </c>
      <c r="G731" s="19">
        <f>IF(AND(A731&lt;&gt;"",B731&lt;&gt;"",OR(C731="Entrada",C731="Saída"),D731&lt;&gt;"",E731&gt;0),"OK","REVISAR")</f>
        <v/>
      </c>
      <c r="H731" s="20" t="n"/>
      <c r="I731" s="20" t="n"/>
    </row>
    <row r="732">
      <c r="A732" s="21" t="n"/>
      <c r="B732" s="22" t="n"/>
      <c r="C732" s="22" t="n"/>
      <c r="D732" s="22" t="n"/>
      <c r="E732" s="23" t="n"/>
      <c r="F732" s="24">
        <f>IF(E732="","",IF(C732="Entrada",E732,-E732))</f>
        <v/>
      </c>
      <c r="G732" s="26">
        <f>IF(AND(A732&lt;&gt;"",B732&lt;&gt;"",OR(C732="Entrada",C732="Saída"),D732&lt;&gt;"",E732&gt;0),"OK","REVISAR")</f>
        <v/>
      </c>
      <c r="H732" s="27" t="n"/>
      <c r="I732" s="27" t="n"/>
    </row>
    <row r="733">
      <c r="A733" s="14" t="n"/>
      <c r="B733" s="15" t="n"/>
      <c r="C733" s="15" t="n"/>
      <c r="D733" s="15" t="n"/>
      <c r="E733" s="16" t="n"/>
      <c r="F733" s="17">
        <f>IF(E733="","",IF(C733="Entrada",E733,-E733))</f>
        <v/>
      </c>
      <c r="G733" s="19">
        <f>IF(AND(A733&lt;&gt;"",B733&lt;&gt;"",OR(C733="Entrada",C733="Saída"),D733&lt;&gt;"",E733&gt;0),"OK","REVISAR")</f>
        <v/>
      </c>
      <c r="H733" s="20" t="n"/>
      <c r="I733" s="20" t="n"/>
    </row>
    <row r="734">
      <c r="A734" s="21" t="n"/>
      <c r="B734" s="22" t="n"/>
      <c r="C734" s="22" t="n"/>
      <c r="D734" s="22" t="n"/>
      <c r="E734" s="23" t="n"/>
      <c r="F734" s="24">
        <f>IF(E734="","",IF(C734="Entrada",E734,-E734))</f>
        <v/>
      </c>
      <c r="G734" s="26">
        <f>IF(AND(A734&lt;&gt;"",B734&lt;&gt;"",OR(C734="Entrada",C734="Saída"),D734&lt;&gt;"",E734&gt;0),"OK","REVISAR")</f>
        <v/>
      </c>
      <c r="H734" s="27" t="n"/>
      <c r="I734" s="27" t="n"/>
    </row>
    <row r="735">
      <c r="A735" s="14" t="n"/>
      <c r="B735" s="15" t="n"/>
      <c r="C735" s="15" t="n"/>
      <c r="D735" s="15" t="n"/>
      <c r="E735" s="16" t="n"/>
      <c r="F735" s="17">
        <f>IF(E735="","",IF(C735="Entrada",E735,-E735))</f>
        <v/>
      </c>
      <c r="G735" s="19">
        <f>IF(AND(A735&lt;&gt;"",B735&lt;&gt;"",OR(C735="Entrada",C735="Saída"),D735&lt;&gt;"",E735&gt;0),"OK","REVISAR")</f>
        <v/>
      </c>
      <c r="H735" s="20" t="n"/>
      <c r="I735" s="20" t="n"/>
    </row>
    <row r="736">
      <c r="A736" s="21" t="n"/>
      <c r="B736" s="22" t="n"/>
      <c r="C736" s="22" t="n"/>
      <c r="D736" s="22" t="n"/>
      <c r="E736" s="23" t="n"/>
      <c r="F736" s="24">
        <f>IF(E736="","",IF(C736="Entrada",E736,-E736))</f>
        <v/>
      </c>
      <c r="G736" s="26">
        <f>IF(AND(A736&lt;&gt;"",B736&lt;&gt;"",OR(C736="Entrada",C736="Saída"),D736&lt;&gt;"",E736&gt;0),"OK","REVISAR")</f>
        <v/>
      </c>
      <c r="H736" s="27" t="n"/>
      <c r="I736" s="27" t="n"/>
    </row>
    <row r="737">
      <c r="A737" s="14" t="n"/>
      <c r="B737" s="15" t="n"/>
      <c r="C737" s="15" t="n"/>
      <c r="D737" s="15" t="n"/>
      <c r="E737" s="16" t="n"/>
      <c r="F737" s="17">
        <f>IF(E737="","",IF(C737="Entrada",E737,-E737))</f>
        <v/>
      </c>
      <c r="G737" s="19">
        <f>IF(AND(A737&lt;&gt;"",B737&lt;&gt;"",OR(C737="Entrada",C737="Saída"),D737&lt;&gt;"",E737&gt;0),"OK","REVISAR")</f>
        <v/>
      </c>
      <c r="H737" s="20" t="n"/>
      <c r="I737" s="20" t="n"/>
    </row>
    <row r="738">
      <c r="A738" s="21" t="n"/>
      <c r="B738" s="22" t="n"/>
      <c r="C738" s="22" t="n"/>
      <c r="D738" s="22" t="n"/>
      <c r="E738" s="23" t="n"/>
      <c r="F738" s="24">
        <f>IF(E738="","",IF(C738="Entrada",E738,-E738))</f>
        <v/>
      </c>
      <c r="G738" s="26">
        <f>IF(AND(A738&lt;&gt;"",B738&lt;&gt;"",OR(C738="Entrada",C738="Saída"),D738&lt;&gt;"",E738&gt;0),"OK","REVISAR")</f>
        <v/>
      </c>
      <c r="H738" s="27" t="n"/>
      <c r="I738" s="27" t="n"/>
    </row>
    <row r="739">
      <c r="A739" s="14" t="n"/>
      <c r="B739" s="15" t="n"/>
      <c r="C739" s="15" t="n"/>
      <c r="D739" s="15" t="n"/>
      <c r="E739" s="16" t="n"/>
      <c r="F739" s="17">
        <f>IF(E739="","",IF(C739="Entrada",E739,-E739))</f>
        <v/>
      </c>
      <c r="G739" s="19">
        <f>IF(AND(A739&lt;&gt;"",B739&lt;&gt;"",OR(C739="Entrada",C739="Saída"),D739&lt;&gt;"",E739&gt;0),"OK","REVISAR")</f>
        <v/>
      </c>
      <c r="H739" s="20" t="n"/>
      <c r="I739" s="20" t="n"/>
    </row>
    <row r="740">
      <c r="A740" s="21" t="n"/>
      <c r="B740" s="22" t="n"/>
      <c r="C740" s="22" t="n"/>
      <c r="D740" s="22" t="n"/>
      <c r="E740" s="23" t="n"/>
      <c r="F740" s="24">
        <f>IF(E740="","",IF(C740="Entrada",E740,-E740))</f>
        <v/>
      </c>
      <c r="G740" s="26">
        <f>IF(AND(A740&lt;&gt;"",B740&lt;&gt;"",OR(C740="Entrada",C740="Saída"),D740&lt;&gt;"",E740&gt;0),"OK","REVISAR")</f>
        <v/>
      </c>
      <c r="H740" s="27" t="n"/>
      <c r="I740" s="27" t="n"/>
    </row>
    <row r="741">
      <c r="A741" s="14" t="n"/>
      <c r="B741" s="15" t="n"/>
      <c r="C741" s="15" t="n"/>
      <c r="D741" s="15" t="n"/>
      <c r="E741" s="16" t="n"/>
      <c r="F741" s="17">
        <f>IF(E741="","",IF(C741="Entrada",E741,-E741))</f>
        <v/>
      </c>
      <c r="G741" s="19">
        <f>IF(AND(A741&lt;&gt;"",B741&lt;&gt;"",OR(C741="Entrada",C741="Saída"),D741&lt;&gt;"",E741&gt;0),"OK","REVISAR")</f>
        <v/>
      </c>
      <c r="H741" s="20" t="n"/>
      <c r="I741" s="20" t="n"/>
    </row>
    <row r="742">
      <c r="A742" s="21" t="n"/>
      <c r="B742" s="22" t="n"/>
      <c r="C742" s="22" t="n"/>
      <c r="D742" s="22" t="n"/>
      <c r="E742" s="23" t="n"/>
      <c r="F742" s="24">
        <f>IF(E742="","",IF(C742="Entrada",E742,-E742))</f>
        <v/>
      </c>
      <c r="G742" s="26">
        <f>IF(AND(A742&lt;&gt;"",B742&lt;&gt;"",OR(C742="Entrada",C742="Saída"),D742&lt;&gt;"",E742&gt;0),"OK","REVISAR")</f>
        <v/>
      </c>
      <c r="H742" s="27" t="n"/>
      <c r="I742" s="27" t="n"/>
    </row>
    <row r="743">
      <c r="A743" s="14" t="n"/>
      <c r="B743" s="15" t="n"/>
      <c r="C743" s="15" t="n"/>
      <c r="D743" s="15" t="n"/>
      <c r="E743" s="16" t="n"/>
      <c r="F743" s="17">
        <f>IF(E743="","",IF(C743="Entrada",E743,-E743))</f>
        <v/>
      </c>
      <c r="G743" s="19">
        <f>IF(AND(A743&lt;&gt;"",B743&lt;&gt;"",OR(C743="Entrada",C743="Saída"),D743&lt;&gt;"",E743&gt;0),"OK","REVISAR")</f>
        <v/>
      </c>
      <c r="H743" s="20" t="n"/>
      <c r="I743" s="20" t="n"/>
    </row>
    <row r="744">
      <c r="A744" s="21" t="n"/>
      <c r="B744" s="22" t="n"/>
      <c r="C744" s="22" t="n"/>
      <c r="D744" s="22" t="n"/>
      <c r="E744" s="23" t="n"/>
      <c r="F744" s="24">
        <f>IF(E744="","",IF(C744="Entrada",E744,-E744))</f>
        <v/>
      </c>
      <c r="G744" s="26">
        <f>IF(AND(A744&lt;&gt;"",B744&lt;&gt;"",OR(C744="Entrada",C744="Saída"),D744&lt;&gt;"",E744&gt;0),"OK","REVISAR")</f>
        <v/>
      </c>
      <c r="H744" s="27" t="n"/>
      <c r="I744" s="27" t="n"/>
    </row>
    <row r="745">
      <c r="A745" s="14" t="n"/>
      <c r="B745" s="15" t="n"/>
      <c r="C745" s="15" t="n"/>
      <c r="D745" s="15" t="n"/>
      <c r="E745" s="16" t="n"/>
      <c r="F745" s="17">
        <f>IF(E745="","",IF(C745="Entrada",E745,-E745))</f>
        <v/>
      </c>
      <c r="G745" s="19">
        <f>IF(AND(A745&lt;&gt;"",B745&lt;&gt;"",OR(C745="Entrada",C745="Saída"),D745&lt;&gt;"",E745&gt;0),"OK","REVISAR")</f>
        <v/>
      </c>
      <c r="H745" s="20" t="n"/>
      <c r="I745" s="20" t="n"/>
    </row>
    <row r="746">
      <c r="A746" s="21" t="n"/>
      <c r="B746" s="22" t="n"/>
      <c r="C746" s="22" t="n"/>
      <c r="D746" s="22" t="n"/>
      <c r="E746" s="23" t="n"/>
      <c r="F746" s="24">
        <f>IF(E746="","",IF(C746="Entrada",E746,-E746))</f>
        <v/>
      </c>
      <c r="G746" s="26">
        <f>IF(AND(A746&lt;&gt;"",B746&lt;&gt;"",OR(C746="Entrada",C746="Saída"),D746&lt;&gt;"",E746&gt;0),"OK","REVISAR")</f>
        <v/>
      </c>
      <c r="H746" s="27" t="n"/>
      <c r="I746" s="27" t="n"/>
    </row>
    <row r="747">
      <c r="A747" s="14" t="n"/>
      <c r="B747" s="15" t="n"/>
      <c r="C747" s="15" t="n"/>
      <c r="D747" s="15" t="n"/>
      <c r="E747" s="16" t="n"/>
      <c r="F747" s="17">
        <f>IF(E747="","",IF(C747="Entrada",E747,-E747))</f>
        <v/>
      </c>
      <c r="G747" s="19">
        <f>IF(AND(A747&lt;&gt;"",B747&lt;&gt;"",OR(C747="Entrada",C747="Saída"),D747&lt;&gt;"",E747&gt;0),"OK","REVISAR")</f>
        <v/>
      </c>
      <c r="H747" s="20" t="n"/>
      <c r="I747" s="20" t="n"/>
    </row>
    <row r="748">
      <c r="A748" s="21" t="n"/>
      <c r="B748" s="22" t="n"/>
      <c r="C748" s="22" t="n"/>
      <c r="D748" s="22" t="n"/>
      <c r="E748" s="23" t="n"/>
      <c r="F748" s="24">
        <f>IF(E748="","",IF(C748="Entrada",E748,-E748))</f>
        <v/>
      </c>
      <c r="G748" s="26">
        <f>IF(AND(A748&lt;&gt;"",B748&lt;&gt;"",OR(C748="Entrada",C748="Saída"),D748&lt;&gt;"",E748&gt;0),"OK","REVISAR")</f>
        <v/>
      </c>
      <c r="H748" s="27" t="n"/>
      <c r="I748" s="27" t="n"/>
    </row>
    <row r="749">
      <c r="A749" s="14" t="n"/>
      <c r="B749" s="15" t="n"/>
      <c r="C749" s="15" t="n"/>
      <c r="D749" s="15" t="n"/>
      <c r="E749" s="16" t="n"/>
      <c r="F749" s="17">
        <f>IF(E749="","",IF(C749="Entrada",E749,-E749))</f>
        <v/>
      </c>
      <c r="G749" s="19">
        <f>IF(AND(A749&lt;&gt;"",B749&lt;&gt;"",OR(C749="Entrada",C749="Saída"),D749&lt;&gt;"",E749&gt;0),"OK","REVISAR")</f>
        <v/>
      </c>
      <c r="H749" s="20" t="n"/>
      <c r="I749" s="20" t="n"/>
    </row>
    <row r="750">
      <c r="A750" s="21" t="n"/>
      <c r="B750" s="22" t="n"/>
      <c r="C750" s="22" t="n"/>
      <c r="D750" s="22" t="n"/>
      <c r="E750" s="23" t="n"/>
      <c r="F750" s="24">
        <f>IF(E750="","",IF(C750="Entrada",E750,-E750))</f>
        <v/>
      </c>
      <c r="G750" s="26">
        <f>IF(AND(A750&lt;&gt;"",B750&lt;&gt;"",OR(C750="Entrada",C750="Saída"),D750&lt;&gt;"",E750&gt;0),"OK","REVISAR")</f>
        <v/>
      </c>
      <c r="H750" s="27" t="n"/>
      <c r="I750" s="27" t="n"/>
    </row>
    <row r="751">
      <c r="A751" s="14" t="n"/>
      <c r="B751" s="15" t="n"/>
      <c r="C751" s="15" t="n"/>
      <c r="D751" s="15" t="n"/>
      <c r="E751" s="16" t="n"/>
      <c r="F751" s="17">
        <f>IF(E751="","",IF(C751="Entrada",E751,-E751))</f>
        <v/>
      </c>
      <c r="G751" s="19">
        <f>IF(AND(A751&lt;&gt;"",B751&lt;&gt;"",OR(C751="Entrada",C751="Saída"),D751&lt;&gt;"",E751&gt;0),"OK","REVISAR")</f>
        <v/>
      </c>
      <c r="H751" s="20" t="n"/>
      <c r="I751" s="20" t="n"/>
    </row>
    <row r="752">
      <c r="A752" s="21" t="n"/>
      <c r="B752" s="22" t="n"/>
      <c r="C752" s="22" t="n"/>
      <c r="D752" s="22" t="n"/>
      <c r="E752" s="23" t="n"/>
      <c r="F752" s="24">
        <f>IF(E752="","",IF(C752="Entrada",E752,-E752))</f>
        <v/>
      </c>
      <c r="G752" s="26">
        <f>IF(AND(A752&lt;&gt;"",B752&lt;&gt;"",OR(C752="Entrada",C752="Saída"),D752&lt;&gt;"",E752&gt;0),"OK","REVISAR")</f>
        <v/>
      </c>
      <c r="H752" s="27" t="n"/>
      <c r="I752" s="27" t="n"/>
    </row>
    <row r="753">
      <c r="A753" s="14" t="n"/>
      <c r="B753" s="15" t="n"/>
      <c r="C753" s="15" t="n"/>
      <c r="D753" s="15" t="n"/>
      <c r="E753" s="16" t="n"/>
      <c r="F753" s="17">
        <f>IF(E753="","",IF(C753="Entrada",E753,-E753))</f>
        <v/>
      </c>
      <c r="G753" s="19">
        <f>IF(AND(A753&lt;&gt;"",B753&lt;&gt;"",OR(C753="Entrada",C753="Saída"),D753&lt;&gt;"",E753&gt;0),"OK","REVISAR")</f>
        <v/>
      </c>
      <c r="H753" s="20" t="n"/>
      <c r="I753" s="20" t="n"/>
    </row>
    <row r="754">
      <c r="A754" s="21" t="n"/>
      <c r="B754" s="22" t="n"/>
      <c r="C754" s="22" t="n"/>
      <c r="D754" s="22" t="n"/>
      <c r="E754" s="23" t="n"/>
      <c r="F754" s="24">
        <f>IF(E754="","",IF(C754="Entrada",E754,-E754))</f>
        <v/>
      </c>
      <c r="G754" s="26">
        <f>IF(AND(A754&lt;&gt;"",B754&lt;&gt;"",OR(C754="Entrada",C754="Saída"),D754&lt;&gt;"",E754&gt;0),"OK","REVISAR")</f>
        <v/>
      </c>
      <c r="H754" s="27" t="n"/>
      <c r="I754" s="27" t="n"/>
    </row>
    <row r="755">
      <c r="A755" s="14" t="n"/>
      <c r="B755" s="15" t="n"/>
      <c r="C755" s="15" t="n"/>
      <c r="D755" s="15" t="n"/>
      <c r="E755" s="16" t="n"/>
      <c r="F755" s="17">
        <f>IF(E755="","",IF(C755="Entrada",E755,-E755))</f>
        <v/>
      </c>
      <c r="G755" s="19">
        <f>IF(AND(A755&lt;&gt;"",B755&lt;&gt;"",OR(C755="Entrada",C755="Saída"),D755&lt;&gt;"",E755&gt;0),"OK","REVISAR")</f>
        <v/>
      </c>
      <c r="H755" s="20" t="n"/>
      <c r="I755" s="20" t="n"/>
    </row>
    <row r="756">
      <c r="A756" s="21" t="n"/>
      <c r="B756" s="22" t="n"/>
      <c r="C756" s="22" t="n"/>
      <c r="D756" s="22" t="n"/>
      <c r="E756" s="23" t="n"/>
      <c r="F756" s="24">
        <f>IF(E756="","",IF(C756="Entrada",E756,-E756))</f>
        <v/>
      </c>
      <c r="G756" s="26">
        <f>IF(AND(A756&lt;&gt;"",B756&lt;&gt;"",OR(C756="Entrada",C756="Saída"),D756&lt;&gt;"",E756&gt;0),"OK","REVISAR")</f>
        <v/>
      </c>
      <c r="H756" s="27" t="n"/>
      <c r="I756" s="27" t="n"/>
    </row>
    <row r="757">
      <c r="A757" s="14" t="n"/>
      <c r="B757" s="15" t="n"/>
      <c r="C757" s="15" t="n"/>
      <c r="D757" s="15" t="n"/>
      <c r="E757" s="16" t="n"/>
      <c r="F757" s="17">
        <f>IF(E757="","",IF(C757="Entrada",E757,-E757))</f>
        <v/>
      </c>
      <c r="G757" s="19">
        <f>IF(AND(A757&lt;&gt;"",B757&lt;&gt;"",OR(C757="Entrada",C757="Saída"),D757&lt;&gt;"",E757&gt;0),"OK","REVISAR")</f>
        <v/>
      </c>
      <c r="H757" s="20" t="n"/>
      <c r="I757" s="20" t="n"/>
    </row>
    <row r="758">
      <c r="A758" s="21" t="n"/>
      <c r="B758" s="22" t="n"/>
      <c r="C758" s="22" t="n"/>
      <c r="D758" s="22" t="n"/>
      <c r="E758" s="23" t="n"/>
      <c r="F758" s="24">
        <f>IF(E758="","",IF(C758="Entrada",E758,-E758))</f>
        <v/>
      </c>
      <c r="G758" s="26">
        <f>IF(AND(A758&lt;&gt;"",B758&lt;&gt;"",OR(C758="Entrada",C758="Saída"),D758&lt;&gt;"",E758&gt;0),"OK","REVISAR")</f>
        <v/>
      </c>
      <c r="H758" s="27" t="n"/>
      <c r="I758" s="27" t="n"/>
    </row>
    <row r="759">
      <c r="A759" s="14" t="n"/>
      <c r="B759" s="15" t="n"/>
      <c r="C759" s="15" t="n"/>
      <c r="D759" s="15" t="n"/>
      <c r="E759" s="16" t="n"/>
      <c r="F759" s="17">
        <f>IF(E759="","",IF(C759="Entrada",E759,-E759))</f>
        <v/>
      </c>
      <c r="G759" s="19">
        <f>IF(AND(A759&lt;&gt;"",B759&lt;&gt;"",OR(C759="Entrada",C759="Saída"),D759&lt;&gt;"",E759&gt;0),"OK","REVISAR")</f>
        <v/>
      </c>
      <c r="H759" s="20" t="n"/>
      <c r="I759" s="20" t="n"/>
    </row>
    <row r="760">
      <c r="A760" s="21" t="n"/>
      <c r="B760" s="22" t="n"/>
      <c r="C760" s="22" t="n"/>
      <c r="D760" s="22" t="n"/>
      <c r="E760" s="23" t="n"/>
      <c r="F760" s="24">
        <f>IF(E760="","",IF(C760="Entrada",E760,-E760))</f>
        <v/>
      </c>
      <c r="G760" s="26">
        <f>IF(AND(A760&lt;&gt;"",B760&lt;&gt;"",OR(C760="Entrada",C760="Saída"),D760&lt;&gt;"",E760&gt;0),"OK","REVISAR")</f>
        <v/>
      </c>
      <c r="H760" s="27" t="n"/>
      <c r="I760" s="27" t="n"/>
    </row>
    <row r="761">
      <c r="A761" s="14" t="n"/>
      <c r="B761" s="15" t="n"/>
      <c r="C761" s="15" t="n"/>
      <c r="D761" s="15" t="n"/>
      <c r="E761" s="16" t="n"/>
      <c r="F761" s="17">
        <f>IF(E761="","",IF(C761="Entrada",E761,-E761))</f>
        <v/>
      </c>
      <c r="G761" s="19">
        <f>IF(AND(A761&lt;&gt;"",B761&lt;&gt;"",OR(C761="Entrada",C761="Saída"),D761&lt;&gt;"",E761&gt;0),"OK","REVISAR")</f>
        <v/>
      </c>
      <c r="H761" s="20" t="n"/>
      <c r="I761" s="20" t="n"/>
    </row>
    <row r="762">
      <c r="A762" s="21" t="n"/>
      <c r="B762" s="22" t="n"/>
      <c r="C762" s="22" t="n"/>
      <c r="D762" s="22" t="n"/>
      <c r="E762" s="23" t="n"/>
      <c r="F762" s="24">
        <f>IF(E762="","",IF(C762="Entrada",E762,-E762))</f>
        <v/>
      </c>
      <c r="G762" s="26">
        <f>IF(AND(A762&lt;&gt;"",B762&lt;&gt;"",OR(C762="Entrada",C762="Saída"),D762&lt;&gt;"",E762&gt;0),"OK","REVISAR")</f>
        <v/>
      </c>
      <c r="H762" s="27" t="n"/>
      <c r="I762" s="27" t="n"/>
    </row>
    <row r="763">
      <c r="A763" s="14" t="n"/>
      <c r="B763" s="15" t="n"/>
      <c r="C763" s="15" t="n"/>
      <c r="D763" s="15" t="n"/>
      <c r="E763" s="16" t="n"/>
      <c r="F763" s="17">
        <f>IF(E763="","",IF(C763="Entrada",E763,-E763))</f>
        <v/>
      </c>
      <c r="G763" s="19">
        <f>IF(AND(A763&lt;&gt;"",B763&lt;&gt;"",OR(C763="Entrada",C763="Saída"),D763&lt;&gt;"",E763&gt;0),"OK","REVISAR")</f>
        <v/>
      </c>
      <c r="H763" s="20" t="n"/>
      <c r="I763" s="20" t="n"/>
    </row>
    <row r="764">
      <c r="A764" s="21" t="n"/>
      <c r="B764" s="22" t="n"/>
      <c r="C764" s="22" t="n"/>
      <c r="D764" s="22" t="n"/>
      <c r="E764" s="23" t="n"/>
      <c r="F764" s="24">
        <f>IF(E764="","",IF(C764="Entrada",E764,-E764))</f>
        <v/>
      </c>
      <c r="G764" s="26">
        <f>IF(AND(A764&lt;&gt;"",B764&lt;&gt;"",OR(C764="Entrada",C764="Saída"),D764&lt;&gt;"",E764&gt;0),"OK","REVISAR")</f>
        <v/>
      </c>
      <c r="H764" s="27" t="n"/>
      <c r="I764" s="27" t="n"/>
    </row>
    <row r="765">
      <c r="A765" s="14" t="n"/>
      <c r="B765" s="15" t="n"/>
      <c r="C765" s="15" t="n"/>
      <c r="D765" s="15" t="n"/>
      <c r="E765" s="16" t="n"/>
      <c r="F765" s="17">
        <f>IF(E765="","",IF(C765="Entrada",E765,-E765))</f>
        <v/>
      </c>
      <c r="G765" s="19">
        <f>IF(AND(A765&lt;&gt;"",B765&lt;&gt;"",OR(C765="Entrada",C765="Saída"),D765&lt;&gt;"",E765&gt;0),"OK","REVISAR")</f>
        <v/>
      </c>
      <c r="H765" s="20" t="n"/>
      <c r="I765" s="20" t="n"/>
    </row>
    <row r="766">
      <c r="A766" s="21" t="n"/>
      <c r="B766" s="22" t="n"/>
      <c r="C766" s="22" t="n"/>
      <c r="D766" s="22" t="n"/>
      <c r="E766" s="23" t="n"/>
      <c r="F766" s="24">
        <f>IF(E766="","",IF(C766="Entrada",E766,-E766))</f>
        <v/>
      </c>
      <c r="G766" s="26">
        <f>IF(AND(A766&lt;&gt;"",B766&lt;&gt;"",OR(C766="Entrada",C766="Saída"),D766&lt;&gt;"",E766&gt;0),"OK","REVISAR")</f>
        <v/>
      </c>
      <c r="H766" s="27" t="n"/>
      <c r="I766" s="27" t="n"/>
    </row>
    <row r="767">
      <c r="A767" s="14" t="n"/>
      <c r="B767" s="15" t="n"/>
      <c r="C767" s="15" t="n"/>
      <c r="D767" s="15" t="n"/>
      <c r="E767" s="16" t="n"/>
      <c r="F767" s="17">
        <f>IF(E767="","",IF(C767="Entrada",E767,-E767))</f>
        <v/>
      </c>
      <c r="G767" s="19">
        <f>IF(AND(A767&lt;&gt;"",B767&lt;&gt;"",OR(C767="Entrada",C767="Saída"),D767&lt;&gt;"",E767&gt;0),"OK","REVISAR")</f>
        <v/>
      </c>
      <c r="H767" s="20" t="n"/>
      <c r="I767" s="20" t="n"/>
    </row>
    <row r="768">
      <c r="A768" s="21" t="n"/>
      <c r="B768" s="22" t="n"/>
      <c r="C768" s="22" t="n"/>
      <c r="D768" s="22" t="n"/>
      <c r="E768" s="23" t="n"/>
      <c r="F768" s="24">
        <f>IF(E768="","",IF(C768="Entrada",E768,-E768))</f>
        <v/>
      </c>
      <c r="G768" s="26">
        <f>IF(AND(A768&lt;&gt;"",B768&lt;&gt;"",OR(C768="Entrada",C768="Saída"),D768&lt;&gt;"",E768&gt;0),"OK","REVISAR")</f>
        <v/>
      </c>
      <c r="H768" s="27" t="n"/>
      <c r="I768" s="27" t="n"/>
    </row>
    <row r="769">
      <c r="A769" s="14" t="n"/>
      <c r="B769" s="15" t="n"/>
      <c r="C769" s="15" t="n"/>
      <c r="D769" s="15" t="n"/>
      <c r="E769" s="16" t="n"/>
      <c r="F769" s="17">
        <f>IF(E769="","",IF(C769="Entrada",E769,-E769))</f>
        <v/>
      </c>
      <c r="G769" s="19">
        <f>IF(AND(A769&lt;&gt;"",B769&lt;&gt;"",OR(C769="Entrada",C769="Saída"),D769&lt;&gt;"",E769&gt;0),"OK","REVISAR")</f>
        <v/>
      </c>
      <c r="H769" s="20" t="n"/>
      <c r="I769" s="20" t="n"/>
    </row>
    <row r="770">
      <c r="A770" s="21" t="n"/>
      <c r="B770" s="22" t="n"/>
      <c r="C770" s="22" t="n"/>
      <c r="D770" s="22" t="n"/>
      <c r="E770" s="23" t="n"/>
      <c r="F770" s="24">
        <f>IF(E770="","",IF(C770="Entrada",E770,-E770))</f>
        <v/>
      </c>
      <c r="G770" s="26">
        <f>IF(AND(A770&lt;&gt;"",B770&lt;&gt;"",OR(C770="Entrada",C770="Saída"),D770&lt;&gt;"",E770&gt;0),"OK","REVISAR")</f>
        <v/>
      </c>
      <c r="H770" s="27" t="n"/>
      <c r="I770" s="27" t="n"/>
    </row>
    <row r="771">
      <c r="A771" s="14" t="n"/>
      <c r="B771" s="15" t="n"/>
      <c r="C771" s="15" t="n"/>
      <c r="D771" s="15" t="n"/>
      <c r="E771" s="16" t="n"/>
      <c r="F771" s="17">
        <f>IF(E771="","",IF(C771="Entrada",E771,-E771))</f>
        <v/>
      </c>
      <c r="G771" s="19">
        <f>IF(AND(A771&lt;&gt;"",B771&lt;&gt;"",OR(C771="Entrada",C771="Saída"),D771&lt;&gt;"",E771&gt;0),"OK","REVISAR")</f>
        <v/>
      </c>
      <c r="H771" s="20" t="n"/>
      <c r="I771" s="20" t="n"/>
    </row>
    <row r="772">
      <c r="A772" s="21" t="n"/>
      <c r="B772" s="22" t="n"/>
      <c r="C772" s="22" t="n"/>
      <c r="D772" s="22" t="n"/>
      <c r="E772" s="23" t="n"/>
      <c r="F772" s="24">
        <f>IF(E772="","",IF(C772="Entrada",E772,-E772))</f>
        <v/>
      </c>
      <c r="G772" s="26">
        <f>IF(AND(A772&lt;&gt;"",B772&lt;&gt;"",OR(C772="Entrada",C772="Saída"),D772&lt;&gt;"",E772&gt;0),"OK","REVISAR")</f>
        <v/>
      </c>
      <c r="H772" s="27" t="n"/>
      <c r="I772" s="27" t="n"/>
    </row>
    <row r="773">
      <c r="A773" s="14" t="n"/>
      <c r="B773" s="15" t="n"/>
      <c r="C773" s="15" t="n"/>
      <c r="D773" s="15" t="n"/>
      <c r="E773" s="16" t="n"/>
      <c r="F773" s="17">
        <f>IF(E773="","",IF(C773="Entrada",E773,-E773))</f>
        <v/>
      </c>
      <c r="G773" s="19">
        <f>IF(AND(A773&lt;&gt;"",B773&lt;&gt;"",OR(C773="Entrada",C773="Saída"),D773&lt;&gt;"",E773&gt;0),"OK","REVISAR")</f>
        <v/>
      </c>
      <c r="H773" s="20" t="n"/>
      <c r="I773" s="20" t="n"/>
    </row>
    <row r="774">
      <c r="A774" s="21" t="n"/>
      <c r="B774" s="22" t="n"/>
      <c r="C774" s="22" t="n"/>
      <c r="D774" s="22" t="n"/>
      <c r="E774" s="23" t="n"/>
      <c r="F774" s="24">
        <f>IF(E774="","",IF(C774="Entrada",E774,-E774))</f>
        <v/>
      </c>
      <c r="G774" s="26">
        <f>IF(AND(A774&lt;&gt;"",B774&lt;&gt;"",OR(C774="Entrada",C774="Saída"),D774&lt;&gt;"",E774&gt;0),"OK","REVISAR")</f>
        <v/>
      </c>
      <c r="H774" s="27" t="n"/>
      <c r="I774" s="27" t="n"/>
    </row>
    <row r="775">
      <c r="A775" s="14" t="n"/>
      <c r="B775" s="15" t="n"/>
      <c r="C775" s="15" t="n"/>
      <c r="D775" s="15" t="n"/>
      <c r="E775" s="16" t="n"/>
      <c r="F775" s="17">
        <f>IF(E775="","",IF(C775="Entrada",E775,-E775))</f>
        <v/>
      </c>
      <c r="G775" s="19">
        <f>IF(AND(A775&lt;&gt;"",B775&lt;&gt;"",OR(C775="Entrada",C775="Saída"),D775&lt;&gt;"",E775&gt;0),"OK","REVISAR")</f>
        <v/>
      </c>
      <c r="H775" s="20" t="n"/>
      <c r="I775" s="20" t="n"/>
    </row>
    <row r="776">
      <c r="A776" s="21" t="n"/>
      <c r="B776" s="22" t="n"/>
      <c r="C776" s="22" t="n"/>
      <c r="D776" s="22" t="n"/>
      <c r="E776" s="23" t="n"/>
      <c r="F776" s="24">
        <f>IF(E776="","",IF(C776="Entrada",E776,-E776))</f>
        <v/>
      </c>
      <c r="G776" s="26">
        <f>IF(AND(A776&lt;&gt;"",B776&lt;&gt;"",OR(C776="Entrada",C776="Saída"),D776&lt;&gt;"",E776&gt;0),"OK","REVISAR")</f>
        <v/>
      </c>
      <c r="H776" s="27" t="n"/>
      <c r="I776" s="27" t="n"/>
    </row>
    <row r="777">
      <c r="A777" s="14" t="n"/>
      <c r="B777" s="15" t="n"/>
      <c r="C777" s="15" t="n"/>
      <c r="D777" s="15" t="n"/>
      <c r="E777" s="16" t="n"/>
      <c r="F777" s="17">
        <f>IF(E777="","",IF(C777="Entrada",E777,-E777))</f>
        <v/>
      </c>
      <c r="G777" s="19">
        <f>IF(AND(A777&lt;&gt;"",B777&lt;&gt;"",OR(C777="Entrada",C777="Saída"),D777&lt;&gt;"",E777&gt;0),"OK","REVISAR")</f>
        <v/>
      </c>
      <c r="H777" s="20" t="n"/>
      <c r="I777" s="20" t="n"/>
    </row>
    <row r="778">
      <c r="A778" s="21" t="n"/>
      <c r="B778" s="22" t="n"/>
      <c r="C778" s="22" t="n"/>
      <c r="D778" s="22" t="n"/>
      <c r="E778" s="23" t="n"/>
      <c r="F778" s="24">
        <f>IF(E778="","",IF(C778="Entrada",E778,-E778))</f>
        <v/>
      </c>
      <c r="G778" s="26">
        <f>IF(AND(A778&lt;&gt;"",B778&lt;&gt;"",OR(C778="Entrada",C778="Saída"),D778&lt;&gt;"",E778&gt;0),"OK","REVISAR")</f>
        <v/>
      </c>
      <c r="H778" s="27" t="n"/>
      <c r="I778" s="27" t="n"/>
    </row>
    <row r="779">
      <c r="A779" s="14" t="n"/>
      <c r="B779" s="15" t="n"/>
      <c r="C779" s="15" t="n"/>
      <c r="D779" s="15" t="n"/>
      <c r="E779" s="16" t="n"/>
      <c r="F779" s="17">
        <f>IF(E779="","",IF(C779="Entrada",E779,-E779))</f>
        <v/>
      </c>
      <c r="G779" s="19">
        <f>IF(AND(A779&lt;&gt;"",B779&lt;&gt;"",OR(C779="Entrada",C779="Saída"),D779&lt;&gt;"",E779&gt;0),"OK","REVISAR")</f>
        <v/>
      </c>
      <c r="H779" s="20" t="n"/>
      <c r="I779" s="20" t="n"/>
    </row>
    <row r="780">
      <c r="A780" s="21" t="n"/>
      <c r="B780" s="22" t="n"/>
      <c r="C780" s="22" t="n"/>
      <c r="D780" s="22" t="n"/>
      <c r="E780" s="23" t="n"/>
      <c r="F780" s="24">
        <f>IF(E780="","",IF(C780="Entrada",E780,-E780))</f>
        <v/>
      </c>
      <c r="G780" s="26">
        <f>IF(AND(A780&lt;&gt;"",B780&lt;&gt;"",OR(C780="Entrada",C780="Saída"),D780&lt;&gt;"",E780&gt;0),"OK","REVISAR")</f>
        <v/>
      </c>
      <c r="H780" s="27" t="n"/>
      <c r="I780" s="27" t="n"/>
    </row>
    <row r="781">
      <c r="A781" s="14" t="n"/>
      <c r="B781" s="15" t="n"/>
      <c r="C781" s="15" t="n"/>
      <c r="D781" s="15" t="n"/>
      <c r="E781" s="16" t="n"/>
      <c r="F781" s="17">
        <f>IF(E781="","",IF(C781="Entrada",E781,-E781))</f>
        <v/>
      </c>
      <c r="G781" s="19">
        <f>IF(AND(A781&lt;&gt;"",B781&lt;&gt;"",OR(C781="Entrada",C781="Saída"),D781&lt;&gt;"",E781&gt;0),"OK","REVISAR")</f>
        <v/>
      </c>
      <c r="H781" s="20" t="n"/>
      <c r="I781" s="20" t="n"/>
    </row>
    <row r="782">
      <c r="A782" s="21" t="n"/>
      <c r="B782" s="22" t="n"/>
      <c r="C782" s="22" t="n"/>
      <c r="D782" s="22" t="n"/>
      <c r="E782" s="23" t="n"/>
      <c r="F782" s="24">
        <f>IF(E782="","",IF(C782="Entrada",E782,-E782))</f>
        <v/>
      </c>
      <c r="G782" s="26">
        <f>IF(AND(A782&lt;&gt;"",B782&lt;&gt;"",OR(C782="Entrada",C782="Saída"),D782&lt;&gt;"",E782&gt;0),"OK","REVISAR")</f>
        <v/>
      </c>
      <c r="H782" s="27" t="n"/>
      <c r="I782" s="27" t="n"/>
    </row>
    <row r="783">
      <c r="A783" s="14" t="n"/>
      <c r="B783" s="15" t="n"/>
      <c r="C783" s="15" t="n"/>
      <c r="D783" s="15" t="n"/>
      <c r="E783" s="16" t="n"/>
      <c r="F783" s="17">
        <f>IF(E783="","",IF(C783="Entrada",E783,-E783))</f>
        <v/>
      </c>
      <c r="G783" s="19">
        <f>IF(AND(A783&lt;&gt;"",B783&lt;&gt;"",OR(C783="Entrada",C783="Saída"),D783&lt;&gt;"",E783&gt;0),"OK","REVISAR")</f>
        <v/>
      </c>
      <c r="H783" s="20" t="n"/>
      <c r="I783" s="20" t="n"/>
    </row>
    <row r="784">
      <c r="A784" s="21" t="n"/>
      <c r="B784" s="22" t="n"/>
      <c r="C784" s="22" t="n"/>
      <c r="D784" s="22" t="n"/>
      <c r="E784" s="23" t="n"/>
      <c r="F784" s="24">
        <f>IF(E784="","",IF(C784="Entrada",E784,-E784))</f>
        <v/>
      </c>
      <c r="G784" s="26">
        <f>IF(AND(A784&lt;&gt;"",B784&lt;&gt;"",OR(C784="Entrada",C784="Saída"),D784&lt;&gt;"",E784&gt;0),"OK","REVISAR")</f>
        <v/>
      </c>
      <c r="H784" s="27" t="n"/>
      <c r="I784" s="27" t="n"/>
    </row>
    <row r="785">
      <c r="A785" s="14" t="n"/>
      <c r="B785" s="15" t="n"/>
      <c r="C785" s="15" t="n"/>
      <c r="D785" s="15" t="n"/>
      <c r="E785" s="16" t="n"/>
      <c r="F785" s="17">
        <f>IF(E785="","",IF(C785="Entrada",E785,-E785))</f>
        <v/>
      </c>
      <c r="G785" s="19">
        <f>IF(AND(A785&lt;&gt;"",B785&lt;&gt;"",OR(C785="Entrada",C785="Saída"),D785&lt;&gt;"",E785&gt;0),"OK","REVISAR")</f>
        <v/>
      </c>
      <c r="H785" s="20" t="n"/>
      <c r="I785" s="20" t="n"/>
    </row>
    <row r="786">
      <c r="A786" s="21" t="n"/>
      <c r="B786" s="22" t="n"/>
      <c r="C786" s="22" t="n"/>
      <c r="D786" s="22" t="n"/>
      <c r="E786" s="23" t="n"/>
      <c r="F786" s="24">
        <f>IF(E786="","",IF(C786="Entrada",E786,-E786))</f>
        <v/>
      </c>
      <c r="G786" s="26">
        <f>IF(AND(A786&lt;&gt;"",B786&lt;&gt;"",OR(C786="Entrada",C786="Saída"),D786&lt;&gt;"",E786&gt;0),"OK","REVISAR")</f>
        <v/>
      </c>
      <c r="H786" s="27" t="n"/>
      <c r="I786" s="27" t="n"/>
    </row>
    <row r="787">
      <c r="A787" s="14" t="n"/>
      <c r="B787" s="15" t="n"/>
      <c r="C787" s="15" t="n"/>
      <c r="D787" s="15" t="n"/>
      <c r="E787" s="16" t="n"/>
      <c r="F787" s="17">
        <f>IF(E787="","",IF(C787="Entrada",E787,-E787))</f>
        <v/>
      </c>
      <c r="G787" s="19">
        <f>IF(AND(A787&lt;&gt;"",B787&lt;&gt;"",OR(C787="Entrada",C787="Saída"),D787&lt;&gt;"",E787&gt;0),"OK","REVISAR")</f>
        <v/>
      </c>
      <c r="H787" s="20" t="n"/>
      <c r="I787" s="20" t="n"/>
    </row>
    <row r="788">
      <c r="A788" s="21" t="n"/>
      <c r="B788" s="22" t="n"/>
      <c r="C788" s="22" t="n"/>
      <c r="D788" s="22" t="n"/>
      <c r="E788" s="23" t="n"/>
      <c r="F788" s="24">
        <f>IF(E788="","",IF(C788="Entrada",E788,-E788))</f>
        <v/>
      </c>
      <c r="G788" s="26">
        <f>IF(AND(A788&lt;&gt;"",B788&lt;&gt;"",OR(C788="Entrada",C788="Saída"),D788&lt;&gt;"",E788&gt;0),"OK","REVISAR")</f>
        <v/>
      </c>
      <c r="H788" s="27" t="n"/>
      <c r="I788" s="27" t="n"/>
    </row>
    <row r="789">
      <c r="A789" s="14" t="n"/>
      <c r="B789" s="15" t="n"/>
      <c r="C789" s="15" t="n"/>
      <c r="D789" s="15" t="n"/>
      <c r="E789" s="16" t="n"/>
      <c r="F789" s="17">
        <f>IF(E789="","",IF(C789="Entrada",E789,-E789))</f>
        <v/>
      </c>
      <c r="G789" s="19">
        <f>IF(AND(A789&lt;&gt;"",B789&lt;&gt;"",OR(C789="Entrada",C789="Saída"),D789&lt;&gt;"",E789&gt;0),"OK","REVISAR")</f>
        <v/>
      </c>
      <c r="H789" s="20" t="n"/>
      <c r="I789" s="20" t="n"/>
    </row>
    <row r="790">
      <c r="A790" s="21" t="n"/>
      <c r="B790" s="22" t="n"/>
      <c r="C790" s="22" t="n"/>
      <c r="D790" s="22" t="n"/>
      <c r="E790" s="23" t="n"/>
      <c r="F790" s="24">
        <f>IF(E790="","",IF(C790="Entrada",E790,-E790))</f>
        <v/>
      </c>
      <c r="G790" s="26">
        <f>IF(AND(A790&lt;&gt;"",B790&lt;&gt;"",OR(C790="Entrada",C790="Saída"),D790&lt;&gt;"",E790&gt;0),"OK","REVISAR")</f>
        <v/>
      </c>
      <c r="H790" s="27" t="n"/>
      <c r="I790" s="27" t="n"/>
    </row>
    <row r="791">
      <c r="A791" s="14" t="n"/>
      <c r="B791" s="15" t="n"/>
      <c r="C791" s="15" t="n"/>
      <c r="D791" s="15" t="n"/>
      <c r="E791" s="16" t="n"/>
      <c r="F791" s="17">
        <f>IF(E791="","",IF(C791="Entrada",E791,-E791))</f>
        <v/>
      </c>
      <c r="G791" s="19">
        <f>IF(AND(A791&lt;&gt;"",B791&lt;&gt;"",OR(C791="Entrada",C791="Saída"),D791&lt;&gt;"",E791&gt;0),"OK","REVISAR")</f>
        <v/>
      </c>
      <c r="H791" s="20" t="n"/>
      <c r="I791" s="20" t="n"/>
    </row>
    <row r="792">
      <c r="A792" s="21" t="n"/>
      <c r="B792" s="22" t="n"/>
      <c r="C792" s="22" t="n"/>
      <c r="D792" s="22" t="n"/>
      <c r="E792" s="23" t="n"/>
      <c r="F792" s="24">
        <f>IF(E792="","",IF(C792="Entrada",E792,-E792))</f>
        <v/>
      </c>
      <c r="G792" s="26">
        <f>IF(AND(A792&lt;&gt;"",B792&lt;&gt;"",OR(C792="Entrada",C792="Saída"),D792&lt;&gt;"",E792&gt;0),"OK","REVISAR")</f>
        <v/>
      </c>
      <c r="H792" s="27" t="n"/>
      <c r="I792" s="27" t="n"/>
    </row>
    <row r="793">
      <c r="A793" s="14" t="n"/>
      <c r="B793" s="15" t="n"/>
      <c r="C793" s="15" t="n"/>
      <c r="D793" s="15" t="n"/>
      <c r="E793" s="16" t="n"/>
      <c r="F793" s="17">
        <f>IF(E793="","",IF(C793="Entrada",E793,-E793))</f>
        <v/>
      </c>
      <c r="G793" s="19">
        <f>IF(AND(A793&lt;&gt;"",B793&lt;&gt;"",OR(C793="Entrada",C793="Saída"),D793&lt;&gt;"",E793&gt;0),"OK","REVISAR")</f>
        <v/>
      </c>
      <c r="H793" s="20" t="n"/>
      <c r="I793" s="20" t="n"/>
    </row>
    <row r="794">
      <c r="A794" s="21" t="n"/>
      <c r="B794" s="22" t="n"/>
      <c r="C794" s="22" t="n"/>
      <c r="D794" s="22" t="n"/>
      <c r="E794" s="23" t="n"/>
      <c r="F794" s="24">
        <f>IF(E794="","",IF(C794="Entrada",E794,-E794))</f>
        <v/>
      </c>
      <c r="G794" s="26">
        <f>IF(AND(A794&lt;&gt;"",B794&lt;&gt;"",OR(C794="Entrada",C794="Saída"),D794&lt;&gt;"",E794&gt;0),"OK","REVISAR")</f>
        <v/>
      </c>
      <c r="H794" s="27" t="n"/>
      <c r="I794" s="27" t="n"/>
    </row>
    <row r="795">
      <c r="A795" s="14" t="n"/>
      <c r="B795" s="15" t="n"/>
      <c r="C795" s="15" t="n"/>
      <c r="D795" s="15" t="n"/>
      <c r="E795" s="16" t="n"/>
      <c r="F795" s="17">
        <f>IF(E795="","",IF(C795="Entrada",E795,-E795))</f>
        <v/>
      </c>
      <c r="G795" s="19">
        <f>IF(AND(A795&lt;&gt;"",B795&lt;&gt;"",OR(C795="Entrada",C795="Saída"),D795&lt;&gt;"",E795&gt;0),"OK","REVISAR")</f>
        <v/>
      </c>
      <c r="H795" s="20" t="n"/>
      <c r="I795" s="20" t="n"/>
    </row>
    <row r="796">
      <c r="A796" s="21" t="n"/>
      <c r="B796" s="22" t="n"/>
      <c r="C796" s="22" t="n"/>
      <c r="D796" s="22" t="n"/>
      <c r="E796" s="23" t="n"/>
      <c r="F796" s="24">
        <f>IF(E796="","",IF(C796="Entrada",E796,-E796))</f>
        <v/>
      </c>
      <c r="G796" s="26">
        <f>IF(AND(A796&lt;&gt;"",B796&lt;&gt;"",OR(C796="Entrada",C796="Saída"),D796&lt;&gt;"",E796&gt;0),"OK","REVISAR")</f>
        <v/>
      </c>
      <c r="H796" s="27" t="n"/>
      <c r="I796" s="27" t="n"/>
    </row>
    <row r="797">
      <c r="A797" s="14" t="n"/>
      <c r="B797" s="15" t="n"/>
      <c r="C797" s="15" t="n"/>
      <c r="D797" s="15" t="n"/>
      <c r="E797" s="16" t="n"/>
      <c r="F797" s="17">
        <f>IF(E797="","",IF(C797="Entrada",E797,-E797))</f>
        <v/>
      </c>
      <c r="G797" s="19">
        <f>IF(AND(A797&lt;&gt;"",B797&lt;&gt;"",OR(C797="Entrada",C797="Saída"),D797&lt;&gt;"",E797&gt;0),"OK","REVISAR")</f>
        <v/>
      </c>
      <c r="H797" s="20" t="n"/>
      <c r="I797" s="20" t="n"/>
    </row>
    <row r="798">
      <c r="A798" s="21" t="n"/>
      <c r="B798" s="22" t="n"/>
      <c r="C798" s="22" t="n"/>
      <c r="D798" s="22" t="n"/>
      <c r="E798" s="23" t="n"/>
      <c r="F798" s="24">
        <f>IF(E798="","",IF(C798="Entrada",E798,-E798))</f>
        <v/>
      </c>
      <c r="G798" s="26">
        <f>IF(AND(A798&lt;&gt;"",B798&lt;&gt;"",OR(C798="Entrada",C798="Saída"),D798&lt;&gt;"",E798&gt;0),"OK","REVISAR")</f>
        <v/>
      </c>
      <c r="H798" s="27" t="n"/>
      <c r="I798" s="27" t="n"/>
    </row>
    <row r="799">
      <c r="A799" s="14" t="n"/>
      <c r="B799" s="15" t="n"/>
      <c r="C799" s="15" t="n"/>
      <c r="D799" s="15" t="n"/>
      <c r="E799" s="16" t="n"/>
      <c r="F799" s="17">
        <f>IF(E799="","",IF(C799="Entrada",E799,-E799))</f>
        <v/>
      </c>
      <c r="G799" s="19">
        <f>IF(AND(A799&lt;&gt;"",B799&lt;&gt;"",OR(C799="Entrada",C799="Saída"),D799&lt;&gt;"",E799&gt;0),"OK","REVISAR")</f>
        <v/>
      </c>
      <c r="H799" s="20" t="n"/>
      <c r="I799" s="20" t="n"/>
    </row>
    <row r="800">
      <c r="A800" s="21" t="n"/>
      <c r="B800" s="22" t="n"/>
      <c r="C800" s="22" t="n"/>
      <c r="D800" s="22" t="n"/>
      <c r="E800" s="23" t="n"/>
      <c r="F800" s="24">
        <f>IF(E800="","",IF(C800="Entrada",E800,-E800))</f>
        <v/>
      </c>
      <c r="G800" s="26">
        <f>IF(AND(A800&lt;&gt;"",B800&lt;&gt;"",OR(C800="Entrada",C800="Saída"),D800&lt;&gt;"",E800&gt;0),"OK","REVISAR")</f>
        <v/>
      </c>
      <c r="H800" s="27" t="n"/>
      <c r="I800" s="27" t="n"/>
    </row>
    <row r="801">
      <c r="A801" s="14" t="n"/>
      <c r="B801" s="15" t="n"/>
      <c r="C801" s="15" t="n"/>
      <c r="D801" s="15" t="n"/>
      <c r="E801" s="16" t="n"/>
      <c r="F801" s="17">
        <f>IF(E801="","",IF(C801="Entrada",E801,-E801))</f>
        <v/>
      </c>
      <c r="G801" s="19">
        <f>IF(AND(A801&lt;&gt;"",B801&lt;&gt;"",OR(C801="Entrada",C801="Saída"),D801&lt;&gt;"",E801&gt;0),"OK","REVISAR")</f>
        <v/>
      </c>
      <c r="H801" s="20" t="n"/>
      <c r="I801" s="20" t="n"/>
    </row>
    <row r="802">
      <c r="A802" s="21" t="n"/>
      <c r="B802" s="22" t="n"/>
      <c r="C802" s="22" t="n"/>
      <c r="D802" s="22" t="n"/>
      <c r="E802" s="23" t="n"/>
      <c r="F802" s="24">
        <f>IF(E802="","",IF(C802="Entrada",E802,-E802))</f>
        <v/>
      </c>
      <c r="G802" s="26">
        <f>IF(AND(A802&lt;&gt;"",B802&lt;&gt;"",OR(C802="Entrada",C802="Saída"),D802&lt;&gt;"",E802&gt;0),"OK","REVISAR")</f>
        <v/>
      </c>
      <c r="H802" s="27" t="n"/>
      <c r="I802" s="27" t="n"/>
    </row>
    <row r="803">
      <c r="A803" s="14" t="n"/>
      <c r="B803" s="15" t="n"/>
      <c r="C803" s="15" t="n"/>
      <c r="D803" s="15" t="n"/>
      <c r="E803" s="16" t="n"/>
      <c r="F803" s="17">
        <f>IF(E803="","",IF(C803="Entrada",E803,-E803))</f>
        <v/>
      </c>
      <c r="G803" s="19">
        <f>IF(AND(A803&lt;&gt;"",B803&lt;&gt;"",OR(C803="Entrada",C803="Saída"),D803&lt;&gt;"",E803&gt;0),"OK","REVISAR")</f>
        <v/>
      </c>
      <c r="H803" s="20" t="n"/>
      <c r="I803" s="20" t="n"/>
    </row>
    <row r="804">
      <c r="A804" s="21" t="n"/>
      <c r="B804" s="22" t="n"/>
      <c r="C804" s="22" t="n"/>
      <c r="D804" s="22" t="n"/>
      <c r="E804" s="23" t="n"/>
      <c r="F804" s="24">
        <f>IF(E804="","",IF(C804="Entrada",E804,-E804))</f>
        <v/>
      </c>
      <c r="G804" s="26">
        <f>IF(AND(A804&lt;&gt;"",B804&lt;&gt;"",OR(C804="Entrada",C804="Saída"),D804&lt;&gt;"",E804&gt;0),"OK","REVISAR")</f>
        <v/>
      </c>
      <c r="H804" s="27" t="n"/>
      <c r="I804" s="27" t="n"/>
    </row>
    <row r="805">
      <c r="A805" s="14" t="n"/>
      <c r="B805" s="15" t="n"/>
      <c r="C805" s="15" t="n"/>
      <c r="D805" s="15" t="n"/>
      <c r="E805" s="16" t="n"/>
      <c r="F805" s="17">
        <f>IF(E805="","",IF(C805="Entrada",E805,-E805))</f>
        <v/>
      </c>
      <c r="G805" s="19">
        <f>IF(AND(A805&lt;&gt;"",B805&lt;&gt;"",OR(C805="Entrada",C805="Saída"),D805&lt;&gt;"",E805&gt;0),"OK","REVISAR")</f>
        <v/>
      </c>
      <c r="H805" s="20" t="n"/>
      <c r="I805" s="20" t="n"/>
    </row>
    <row r="806">
      <c r="A806" s="21" t="n"/>
      <c r="B806" s="22" t="n"/>
      <c r="C806" s="22" t="n"/>
      <c r="D806" s="22" t="n"/>
      <c r="E806" s="23" t="n"/>
      <c r="F806" s="24">
        <f>IF(E806="","",IF(C806="Entrada",E806,-E806))</f>
        <v/>
      </c>
      <c r="G806" s="26">
        <f>IF(AND(A806&lt;&gt;"",B806&lt;&gt;"",OR(C806="Entrada",C806="Saída"),D806&lt;&gt;"",E806&gt;0),"OK","REVISAR")</f>
        <v/>
      </c>
      <c r="H806" s="27" t="n"/>
      <c r="I806" s="27" t="n"/>
    </row>
    <row r="807">
      <c r="A807" s="14" t="n"/>
      <c r="B807" s="15" t="n"/>
      <c r="C807" s="15" t="n"/>
      <c r="D807" s="15" t="n"/>
      <c r="E807" s="16" t="n"/>
      <c r="F807" s="17">
        <f>IF(E807="","",IF(C807="Entrada",E807,-E807))</f>
        <v/>
      </c>
      <c r="G807" s="19">
        <f>IF(AND(A807&lt;&gt;"",B807&lt;&gt;"",OR(C807="Entrada",C807="Saída"),D807&lt;&gt;"",E807&gt;0),"OK","REVISAR")</f>
        <v/>
      </c>
      <c r="H807" s="20" t="n"/>
      <c r="I807" s="20" t="n"/>
    </row>
    <row r="808">
      <c r="A808" s="21" t="n"/>
      <c r="B808" s="22" t="n"/>
      <c r="C808" s="22" t="n"/>
      <c r="D808" s="22" t="n"/>
      <c r="E808" s="23" t="n"/>
      <c r="F808" s="24">
        <f>IF(E808="","",IF(C808="Entrada",E808,-E808))</f>
        <v/>
      </c>
      <c r="G808" s="26">
        <f>IF(AND(A808&lt;&gt;"",B808&lt;&gt;"",OR(C808="Entrada",C808="Saída"),D808&lt;&gt;"",E808&gt;0),"OK","REVISAR")</f>
        <v/>
      </c>
      <c r="H808" s="27" t="n"/>
      <c r="I808" s="27" t="n"/>
    </row>
    <row r="809">
      <c r="A809" s="14" t="n"/>
      <c r="B809" s="15" t="n"/>
      <c r="C809" s="15" t="n"/>
      <c r="D809" s="15" t="n"/>
      <c r="E809" s="16" t="n"/>
      <c r="F809" s="17">
        <f>IF(E809="","",IF(C809="Entrada",E809,-E809))</f>
        <v/>
      </c>
      <c r="G809" s="19">
        <f>IF(AND(A809&lt;&gt;"",B809&lt;&gt;"",OR(C809="Entrada",C809="Saída"),D809&lt;&gt;"",E809&gt;0),"OK","REVISAR")</f>
        <v/>
      </c>
      <c r="H809" s="20" t="n"/>
      <c r="I809" s="20" t="n"/>
    </row>
    <row r="810">
      <c r="A810" s="21" t="n"/>
      <c r="B810" s="22" t="n"/>
      <c r="C810" s="22" t="n"/>
      <c r="D810" s="22" t="n"/>
      <c r="E810" s="23" t="n"/>
      <c r="F810" s="24">
        <f>IF(E810="","",IF(C810="Entrada",E810,-E810))</f>
        <v/>
      </c>
      <c r="G810" s="26">
        <f>IF(AND(A810&lt;&gt;"",B810&lt;&gt;"",OR(C810="Entrada",C810="Saída"),D810&lt;&gt;"",E810&gt;0),"OK","REVISAR")</f>
        <v/>
      </c>
      <c r="H810" s="27" t="n"/>
      <c r="I810" s="27" t="n"/>
    </row>
    <row r="811">
      <c r="A811" s="14" t="n"/>
      <c r="B811" s="15" t="n"/>
      <c r="C811" s="15" t="n"/>
      <c r="D811" s="15" t="n"/>
      <c r="E811" s="16" t="n"/>
      <c r="F811" s="17">
        <f>IF(E811="","",IF(C811="Entrada",E811,-E811))</f>
        <v/>
      </c>
      <c r="G811" s="19">
        <f>IF(AND(A811&lt;&gt;"",B811&lt;&gt;"",OR(C811="Entrada",C811="Saída"),D811&lt;&gt;"",E811&gt;0),"OK","REVISAR")</f>
        <v/>
      </c>
      <c r="H811" s="20" t="n"/>
      <c r="I811" s="20" t="n"/>
    </row>
    <row r="812">
      <c r="A812" s="21" t="n"/>
      <c r="B812" s="22" t="n"/>
      <c r="C812" s="22" t="n"/>
      <c r="D812" s="22" t="n"/>
      <c r="E812" s="23" t="n"/>
      <c r="F812" s="24">
        <f>IF(E812="","",IF(C812="Entrada",E812,-E812))</f>
        <v/>
      </c>
      <c r="G812" s="26">
        <f>IF(AND(A812&lt;&gt;"",B812&lt;&gt;"",OR(C812="Entrada",C812="Saída"),D812&lt;&gt;"",E812&gt;0),"OK","REVISAR")</f>
        <v/>
      </c>
      <c r="H812" s="27" t="n"/>
      <c r="I812" s="27" t="n"/>
    </row>
    <row r="813">
      <c r="A813" s="14" t="n"/>
      <c r="B813" s="15" t="n"/>
      <c r="C813" s="15" t="n"/>
      <c r="D813" s="15" t="n"/>
      <c r="E813" s="16" t="n"/>
      <c r="F813" s="17">
        <f>IF(E813="","",IF(C813="Entrada",E813,-E813))</f>
        <v/>
      </c>
      <c r="G813" s="19">
        <f>IF(AND(A813&lt;&gt;"",B813&lt;&gt;"",OR(C813="Entrada",C813="Saída"),D813&lt;&gt;"",E813&gt;0),"OK","REVISAR")</f>
        <v/>
      </c>
      <c r="H813" s="20" t="n"/>
      <c r="I813" s="20" t="n"/>
    </row>
    <row r="814">
      <c r="A814" s="21" t="n"/>
      <c r="B814" s="22" t="n"/>
      <c r="C814" s="22" t="n"/>
      <c r="D814" s="22" t="n"/>
      <c r="E814" s="23" t="n"/>
      <c r="F814" s="24">
        <f>IF(E814="","",IF(C814="Entrada",E814,-E814))</f>
        <v/>
      </c>
      <c r="G814" s="26">
        <f>IF(AND(A814&lt;&gt;"",B814&lt;&gt;"",OR(C814="Entrada",C814="Saída"),D814&lt;&gt;"",E814&gt;0),"OK","REVISAR")</f>
        <v/>
      </c>
      <c r="H814" s="27" t="n"/>
      <c r="I814" s="27" t="n"/>
    </row>
    <row r="815">
      <c r="A815" s="14" t="n"/>
      <c r="B815" s="15" t="n"/>
      <c r="C815" s="15" t="n"/>
      <c r="D815" s="15" t="n"/>
      <c r="E815" s="16" t="n"/>
      <c r="F815" s="17">
        <f>IF(E815="","",IF(C815="Entrada",E815,-E815))</f>
        <v/>
      </c>
      <c r="G815" s="19">
        <f>IF(AND(A815&lt;&gt;"",B815&lt;&gt;"",OR(C815="Entrada",C815="Saída"),D815&lt;&gt;"",E815&gt;0),"OK","REVISAR")</f>
        <v/>
      </c>
      <c r="H815" s="20" t="n"/>
      <c r="I815" s="20" t="n"/>
    </row>
    <row r="816">
      <c r="A816" s="21" t="n"/>
      <c r="B816" s="22" t="n"/>
      <c r="C816" s="22" t="n"/>
      <c r="D816" s="22" t="n"/>
      <c r="E816" s="23" t="n"/>
      <c r="F816" s="24">
        <f>IF(E816="","",IF(C816="Entrada",E816,-E816))</f>
        <v/>
      </c>
      <c r="G816" s="26">
        <f>IF(AND(A816&lt;&gt;"",B816&lt;&gt;"",OR(C816="Entrada",C816="Saída"),D816&lt;&gt;"",E816&gt;0),"OK","REVISAR")</f>
        <v/>
      </c>
      <c r="H816" s="27" t="n"/>
      <c r="I816" s="27" t="n"/>
    </row>
    <row r="817">
      <c r="A817" s="14" t="n"/>
      <c r="B817" s="15" t="n"/>
      <c r="C817" s="15" t="n"/>
      <c r="D817" s="15" t="n"/>
      <c r="E817" s="16" t="n"/>
      <c r="F817" s="17">
        <f>IF(E817="","",IF(C817="Entrada",E817,-E817))</f>
        <v/>
      </c>
      <c r="G817" s="19">
        <f>IF(AND(A817&lt;&gt;"",B817&lt;&gt;"",OR(C817="Entrada",C817="Saída"),D817&lt;&gt;"",E817&gt;0),"OK","REVISAR")</f>
        <v/>
      </c>
      <c r="H817" s="20" t="n"/>
      <c r="I817" s="20" t="n"/>
    </row>
    <row r="818">
      <c r="A818" s="21" t="n"/>
      <c r="B818" s="22" t="n"/>
      <c r="C818" s="22" t="n"/>
      <c r="D818" s="22" t="n"/>
      <c r="E818" s="23" t="n"/>
      <c r="F818" s="24">
        <f>IF(E818="","",IF(C818="Entrada",E818,-E818))</f>
        <v/>
      </c>
      <c r="G818" s="26">
        <f>IF(AND(A818&lt;&gt;"",B818&lt;&gt;"",OR(C818="Entrada",C818="Saída"),D818&lt;&gt;"",E818&gt;0),"OK","REVISAR")</f>
        <v/>
      </c>
      <c r="H818" s="27" t="n"/>
      <c r="I818" s="27" t="n"/>
    </row>
    <row r="819">
      <c r="A819" s="14" t="n"/>
      <c r="B819" s="15" t="n"/>
      <c r="C819" s="15" t="n"/>
      <c r="D819" s="15" t="n"/>
      <c r="E819" s="16" t="n"/>
      <c r="F819" s="17">
        <f>IF(E819="","",IF(C819="Entrada",E819,-E819))</f>
        <v/>
      </c>
      <c r="G819" s="19">
        <f>IF(AND(A819&lt;&gt;"",B819&lt;&gt;"",OR(C819="Entrada",C819="Saída"),D819&lt;&gt;"",E819&gt;0),"OK","REVISAR")</f>
        <v/>
      </c>
      <c r="H819" s="20" t="n"/>
      <c r="I819" s="20" t="n"/>
    </row>
    <row r="820">
      <c r="A820" s="21" t="n"/>
      <c r="B820" s="22" t="n"/>
      <c r="C820" s="22" t="n"/>
      <c r="D820" s="22" t="n"/>
      <c r="E820" s="23" t="n"/>
      <c r="F820" s="24">
        <f>IF(E820="","",IF(C820="Entrada",E820,-E820))</f>
        <v/>
      </c>
      <c r="G820" s="26">
        <f>IF(AND(A820&lt;&gt;"",B820&lt;&gt;"",OR(C820="Entrada",C820="Saída"),D820&lt;&gt;"",E820&gt;0),"OK","REVISAR")</f>
        <v/>
      </c>
      <c r="H820" s="27" t="n"/>
      <c r="I820" s="27" t="n"/>
    </row>
    <row r="821">
      <c r="A821" s="14" t="n"/>
      <c r="B821" s="15" t="n"/>
      <c r="C821" s="15" t="n"/>
      <c r="D821" s="15" t="n"/>
      <c r="E821" s="16" t="n"/>
      <c r="F821" s="17">
        <f>IF(E821="","",IF(C821="Entrada",E821,-E821))</f>
        <v/>
      </c>
      <c r="G821" s="19">
        <f>IF(AND(A821&lt;&gt;"",B821&lt;&gt;"",OR(C821="Entrada",C821="Saída"),D821&lt;&gt;"",E821&gt;0),"OK","REVISAR")</f>
        <v/>
      </c>
      <c r="H821" s="20" t="n"/>
      <c r="I821" s="20" t="n"/>
    </row>
    <row r="822">
      <c r="A822" s="21" t="n"/>
      <c r="B822" s="22" t="n"/>
      <c r="C822" s="22" t="n"/>
      <c r="D822" s="22" t="n"/>
      <c r="E822" s="23" t="n"/>
      <c r="F822" s="24">
        <f>IF(E822="","",IF(C822="Entrada",E822,-E822))</f>
        <v/>
      </c>
      <c r="G822" s="26">
        <f>IF(AND(A822&lt;&gt;"",B822&lt;&gt;"",OR(C822="Entrada",C822="Saída"),D822&lt;&gt;"",E822&gt;0),"OK","REVISAR")</f>
        <v/>
      </c>
      <c r="H822" s="27" t="n"/>
      <c r="I822" s="27" t="n"/>
    </row>
    <row r="823">
      <c r="A823" s="14" t="n"/>
      <c r="B823" s="15" t="n"/>
      <c r="C823" s="15" t="n"/>
      <c r="D823" s="15" t="n"/>
      <c r="E823" s="16" t="n"/>
      <c r="F823" s="17">
        <f>IF(E823="","",IF(C823="Entrada",E823,-E823))</f>
        <v/>
      </c>
      <c r="G823" s="19">
        <f>IF(AND(A823&lt;&gt;"",B823&lt;&gt;"",OR(C823="Entrada",C823="Saída"),D823&lt;&gt;"",E823&gt;0),"OK","REVISAR")</f>
        <v/>
      </c>
      <c r="H823" s="20" t="n"/>
      <c r="I823" s="20" t="n"/>
    </row>
    <row r="824">
      <c r="A824" s="21" t="n"/>
      <c r="B824" s="22" t="n"/>
      <c r="C824" s="22" t="n"/>
      <c r="D824" s="22" t="n"/>
      <c r="E824" s="23" t="n"/>
      <c r="F824" s="24">
        <f>IF(E824="","",IF(C824="Entrada",E824,-E824))</f>
        <v/>
      </c>
      <c r="G824" s="26">
        <f>IF(AND(A824&lt;&gt;"",B824&lt;&gt;"",OR(C824="Entrada",C824="Saída"),D824&lt;&gt;"",E824&gt;0),"OK","REVISAR")</f>
        <v/>
      </c>
      <c r="H824" s="27" t="n"/>
      <c r="I824" s="27" t="n"/>
    </row>
    <row r="825">
      <c r="A825" s="14" t="n"/>
      <c r="B825" s="15" t="n"/>
      <c r="C825" s="15" t="n"/>
      <c r="D825" s="15" t="n"/>
      <c r="E825" s="16" t="n"/>
      <c r="F825" s="17">
        <f>IF(E825="","",IF(C825="Entrada",E825,-E825))</f>
        <v/>
      </c>
      <c r="G825" s="19">
        <f>IF(AND(A825&lt;&gt;"",B825&lt;&gt;"",OR(C825="Entrada",C825="Saída"),D825&lt;&gt;"",E825&gt;0),"OK","REVISAR")</f>
        <v/>
      </c>
      <c r="H825" s="20" t="n"/>
      <c r="I825" s="20" t="n"/>
    </row>
    <row r="826">
      <c r="A826" s="21" t="n"/>
      <c r="B826" s="22" t="n"/>
      <c r="C826" s="22" t="n"/>
      <c r="D826" s="22" t="n"/>
      <c r="E826" s="23" t="n"/>
      <c r="F826" s="24">
        <f>IF(E826="","",IF(C826="Entrada",E826,-E826))</f>
        <v/>
      </c>
      <c r="G826" s="26">
        <f>IF(AND(A826&lt;&gt;"",B826&lt;&gt;"",OR(C826="Entrada",C826="Saída"),D826&lt;&gt;"",E826&gt;0),"OK","REVISAR")</f>
        <v/>
      </c>
      <c r="H826" s="27" t="n"/>
      <c r="I826" s="27" t="n"/>
    </row>
    <row r="827">
      <c r="A827" s="14" t="n"/>
      <c r="B827" s="15" t="n"/>
      <c r="C827" s="15" t="n"/>
      <c r="D827" s="15" t="n"/>
      <c r="E827" s="16" t="n"/>
      <c r="F827" s="17">
        <f>IF(E827="","",IF(C827="Entrada",E827,-E827))</f>
        <v/>
      </c>
      <c r="G827" s="19">
        <f>IF(AND(A827&lt;&gt;"",B827&lt;&gt;"",OR(C827="Entrada",C827="Saída"),D827&lt;&gt;"",E827&gt;0),"OK","REVISAR")</f>
        <v/>
      </c>
      <c r="H827" s="20" t="n"/>
      <c r="I827" s="20" t="n"/>
    </row>
    <row r="828">
      <c r="A828" s="21" t="n"/>
      <c r="B828" s="22" t="n"/>
      <c r="C828" s="22" t="n"/>
      <c r="D828" s="22" t="n"/>
      <c r="E828" s="23" t="n"/>
      <c r="F828" s="24">
        <f>IF(E828="","",IF(C828="Entrada",E828,-E828))</f>
        <v/>
      </c>
      <c r="G828" s="26">
        <f>IF(AND(A828&lt;&gt;"",B828&lt;&gt;"",OR(C828="Entrada",C828="Saída"),D828&lt;&gt;"",E828&gt;0),"OK","REVISAR")</f>
        <v/>
      </c>
      <c r="H828" s="27" t="n"/>
      <c r="I828" s="27" t="n"/>
    </row>
    <row r="829">
      <c r="A829" s="14" t="n"/>
      <c r="B829" s="15" t="n"/>
      <c r="C829" s="15" t="n"/>
      <c r="D829" s="15" t="n"/>
      <c r="E829" s="16" t="n"/>
      <c r="F829" s="17">
        <f>IF(E829="","",IF(C829="Entrada",E829,-E829))</f>
        <v/>
      </c>
      <c r="G829" s="19">
        <f>IF(AND(A829&lt;&gt;"",B829&lt;&gt;"",OR(C829="Entrada",C829="Saída"),D829&lt;&gt;"",E829&gt;0),"OK","REVISAR")</f>
        <v/>
      </c>
      <c r="H829" s="20" t="n"/>
      <c r="I829" s="20" t="n"/>
    </row>
    <row r="830">
      <c r="A830" s="21" t="n"/>
      <c r="B830" s="22" t="n"/>
      <c r="C830" s="22" t="n"/>
      <c r="D830" s="22" t="n"/>
      <c r="E830" s="23" t="n"/>
      <c r="F830" s="24">
        <f>IF(E830="","",IF(C830="Entrada",E830,-E830))</f>
        <v/>
      </c>
      <c r="G830" s="26">
        <f>IF(AND(A830&lt;&gt;"",B830&lt;&gt;"",OR(C830="Entrada",C830="Saída"),D830&lt;&gt;"",E830&gt;0),"OK","REVISAR")</f>
        <v/>
      </c>
      <c r="H830" s="27" t="n"/>
      <c r="I830" s="27" t="n"/>
    </row>
    <row r="831">
      <c r="A831" s="14" t="n"/>
      <c r="B831" s="15" t="n"/>
      <c r="C831" s="15" t="n"/>
      <c r="D831" s="15" t="n"/>
      <c r="E831" s="16" t="n"/>
      <c r="F831" s="17">
        <f>IF(E831="","",IF(C831="Entrada",E831,-E831))</f>
        <v/>
      </c>
      <c r="G831" s="19">
        <f>IF(AND(A831&lt;&gt;"",B831&lt;&gt;"",OR(C831="Entrada",C831="Saída"),D831&lt;&gt;"",E831&gt;0),"OK","REVISAR")</f>
        <v/>
      </c>
      <c r="H831" s="20" t="n"/>
      <c r="I831" s="20" t="n"/>
    </row>
    <row r="832">
      <c r="A832" s="21" t="n"/>
      <c r="B832" s="22" t="n"/>
      <c r="C832" s="22" t="n"/>
      <c r="D832" s="22" t="n"/>
      <c r="E832" s="23" t="n"/>
      <c r="F832" s="24">
        <f>IF(E832="","",IF(C832="Entrada",E832,-E832))</f>
        <v/>
      </c>
      <c r="G832" s="26">
        <f>IF(AND(A832&lt;&gt;"",B832&lt;&gt;"",OR(C832="Entrada",C832="Saída"),D832&lt;&gt;"",E832&gt;0),"OK","REVISAR")</f>
        <v/>
      </c>
      <c r="H832" s="27" t="n"/>
      <c r="I832" s="27" t="n"/>
    </row>
    <row r="833">
      <c r="A833" s="14" t="n"/>
      <c r="B833" s="15" t="n"/>
      <c r="C833" s="15" t="n"/>
      <c r="D833" s="15" t="n"/>
      <c r="E833" s="16" t="n"/>
      <c r="F833" s="17">
        <f>IF(E833="","",IF(C833="Entrada",E833,-E833))</f>
        <v/>
      </c>
      <c r="G833" s="19">
        <f>IF(AND(A833&lt;&gt;"",B833&lt;&gt;"",OR(C833="Entrada",C833="Saída"),D833&lt;&gt;"",E833&gt;0),"OK","REVISAR")</f>
        <v/>
      </c>
      <c r="H833" s="20" t="n"/>
      <c r="I833" s="20" t="n"/>
    </row>
    <row r="834">
      <c r="A834" s="21" t="n"/>
      <c r="B834" s="22" t="n"/>
      <c r="C834" s="22" t="n"/>
      <c r="D834" s="22" t="n"/>
      <c r="E834" s="23" t="n"/>
      <c r="F834" s="24">
        <f>IF(E834="","",IF(C834="Entrada",E834,-E834))</f>
        <v/>
      </c>
      <c r="G834" s="26">
        <f>IF(AND(A834&lt;&gt;"",B834&lt;&gt;"",OR(C834="Entrada",C834="Saída"),D834&lt;&gt;"",E834&gt;0),"OK","REVISAR")</f>
        <v/>
      </c>
      <c r="H834" s="27" t="n"/>
      <c r="I834" s="27" t="n"/>
    </row>
    <row r="835">
      <c r="A835" s="14" t="n"/>
      <c r="B835" s="15" t="n"/>
      <c r="C835" s="15" t="n"/>
      <c r="D835" s="15" t="n"/>
      <c r="E835" s="16" t="n"/>
      <c r="F835" s="17">
        <f>IF(E835="","",IF(C835="Entrada",E835,-E835))</f>
        <v/>
      </c>
      <c r="G835" s="19">
        <f>IF(AND(A835&lt;&gt;"",B835&lt;&gt;"",OR(C835="Entrada",C835="Saída"),D835&lt;&gt;"",E835&gt;0),"OK","REVISAR")</f>
        <v/>
      </c>
      <c r="H835" s="20" t="n"/>
      <c r="I835" s="20" t="n"/>
    </row>
    <row r="836">
      <c r="A836" s="21" t="n"/>
      <c r="B836" s="22" t="n"/>
      <c r="C836" s="22" t="n"/>
      <c r="D836" s="22" t="n"/>
      <c r="E836" s="23" t="n"/>
      <c r="F836" s="24">
        <f>IF(E836="","",IF(C836="Entrada",E836,-E836))</f>
        <v/>
      </c>
      <c r="G836" s="26">
        <f>IF(AND(A836&lt;&gt;"",B836&lt;&gt;"",OR(C836="Entrada",C836="Saída"),D836&lt;&gt;"",E836&gt;0),"OK","REVISAR")</f>
        <v/>
      </c>
      <c r="H836" s="27" t="n"/>
      <c r="I836" s="27" t="n"/>
    </row>
    <row r="837">
      <c r="A837" s="14" t="n"/>
      <c r="B837" s="15" t="n"/>
      <c r="C837" s="15" t="n"/>
      <c r="D837" s="15" t="n"/>
      <c r="E837" s="16" t="n"/>
      <c r="F837" s="17">
        <f>IF(E837="","",IF(C837="Entrada",E837,-E837))</f>
        <v/>
      </c>
      <c r="G837" s="19">
        <f>IF(AND(A837&lt;&gt;"",B837&lt;&gt;"",OR(C837="Entrada",C837="Saída"),D837&lt;&gt;"",E837&gt;0),"OK","REVISAR")</f>
        <v/>
      </c>
      <c r="H837" s="20" t="n"/>
      <c r="I837" s="20" t="n"/>
    </row>
    <row r="838">
      <c r="A838" s="21" t="n"/>
      <c r="B838" s="22" t="n"/>
      <c r="C838" s="22" t="n"/>
      <c r="D838" s="22" t="n"/>
      <c r="E838" s="23" t="n"/>
      <c r="F838" s="24">
        <f>IF(E838="","",IF(C838="Entrada",E838,-E838))</f>
        <v/>
      </c>
      <c r="G838" s="26">
        <f>IF(AND(A838&lt;&gt;"",B838&lt;&gt;"",OR(C838="Entrada",C838="Saída"),D838&lt;&gt;"",E838&gt;0),"OK","REVISAR")</f>
        <v/>
      </c>
      <c r="H838" s="27" t="n"/>
      <c r="I838" s="27" t="n"/>
    </row>
    <row r="839">
      <c r="A839" s="14" t="n"/>
      <c r="B839" s="15" t="n"/>
      <c r="C839" s="15" t="n"/>
      <c r="D839" s="15" t="n"/>
      <c r="E839" s="16" t="n"/>
      <c r="F839" s="17">
        <f>IF(E839="","",IF(C839="Entrada",E839,-E839))</f>
        <v/>
      </c>
      <c r="G839" s="19">
        <f>IF(AND(A839&lt;&gt;"",B839&lt;&gt;"",OR(C839="Entrada",C839="Saída"),D839&lt;&gt;"",E839&gt;0),"OK","REVISAR")</f>
        <v/>
      </c>
      <c r="H839" s="20" t="n"/>
      <c r="I839" s="20" t="n"/>
    </row>
    <row r="840">
      <c r="A840" s="21" t="n"/>
      <c r="B840" s="22" t="n"/>
      <c r="C840" s="22" t="n"/>
      <c r="D840" s="22" t="n"/>
      <c r="E840" s="23" t="n"/>
      <c r="F840" s="24">
        <f>IF(E840="","",IF(C840="Entrada",E840,-E840))</f>
        <v/>
      </c>
      <c r="G840" s="26">
        <f>IF(AND(A840&lt;&gt;"",B840&lt;&gt;"",OR(C840="Entrada",C840="Saída"),D840&lt;&gt;"",E840&gt;0),"OK","REVISAR")</f>
        <v/>
      </c>
      <c r="H840" s="27" t="n"/>
      <c r="I840" s="27" t="n"/>
    </row>
    <row r="841">
      <c r="A841" s="14" t="n"/>
      <c r="B841" s="15" t="n"/>
      <c r="C841" s="15" t="n"/>
      <c r="D841" s="15" t="n"/>
      <c r="E841" s="16" t="n"/>
      <c r="F841" s="17">
        <f>IF(E841="","",IF(C841="Entrada",E841,-E841))</f>
        <v/>
      </c>
      <c r="G841" s="19">
        <f>IF(AND(A841&lt;&gt;"",B841&lt;&gt;"",OR(C841="Entrada",C841="Saída"),D841&lt;&gt;"",E841&gt;0),"OK","REVISAR")</f>
        <v/>
      </c>
      <c r="H841" s="20" t="n"/>
      <c r="I841" s="20" t="n"/>
    </row>
    <row r="842">
      <c r="A842" s="21" t="n"/>
      <c r="B842" s="22" t="n"/>
      <c r="C842" s="22" t="n"/>
      <c r="D842" s="22" t="n"/>
      <c r="E842" s="23" t="n"/>
      <c r="F842" s="24">
        <f>IF(E842="","",IF(C842="Entrada",E842,-E842))</f>
        <v/>
      </c>
      <c r="G842" s="26">
        <f>IF(AND(A842&lt;&gt;"",B842&lt;&gt;"",OR(C842="Entrada",C842="Saída"),D842&lt;&gt;"",E842&gt;0),"OK","REVISAR")</f>
        <v/>
      </c>
      <c r="H842" s="27" t="n"/>
      <c r="I842" s="27" t="n"/>
    </row>
    <row r="843">
      <c r="A843" s="14" t="n"/>
      <c r="B843" s="15" t="n"/>
      <c r="C843" s="15" t="n"/>
      <c r="D843" s="15" t="n"/>
      <c r="E843" s="16" t="n"/>
      <c r="F843" s="17">
        <f>IF(E843="","",IF(C843="Entrada",E843,-E843))</f>
        <v/>
      </c>
      <c r="G843" s="19">
        <f>IF(AND(A843&lt;&gt;"",B843&lt;&gt;"",OR(C843="Entrada",C843="Saída"),D843&lt;&gt;"",E843&gt;0),"OK","REVISAR")</f>
        <v/>
      </c>
      <c r="H843" s="20" t="n"/>
      <c r="I843" s="20" t="n"/>
    </row>
    <row r="844">
      <c r="A844" s="21" t="n"/>
      <c r="B844" s="22" t="n"/>
      <c r="C844" s="22" t="n"/>
      <c r="D844" s="22" t="n"/>
      <c r="E844" s="23" t="n"/>
      <c r="F844" s="24">
        <f>IF(E844="","",IF(C844="Entrada",E844,-E844))</f>
        <v/>
      </c>
      <c r="G844" s="26">
        <f>IF(AND(A844&lt;&gt;"",B844&lt;&gt;"",OR(C844="Entrada",C844="Saída"),D844&lt;&gt;"",E844&gt;0),"OK","REVISAR")</f>
        <v/>
      </c>
      <c r="H844" s="27" t="n"/>
      <c r="I844" s="27" t="n"/>
    </row>
    <row r="845">
      <c r="A845" s="14" t="n"/>
      <c r="B845" s="15" t="n"/>
      <c r="C845" s="15" t="n"/>
      <c r="D845" s="15" t="n"/>
      <c r="E845" s="16" t="n"/>
      <c r="F845" s="17">
        <f>IF(E845="","",IF(C845="Entrada",E845,-E845))</f>
        <v/>
      </c>
      <c r="G845" s="19">
        <f>IF(AND(A845&lt;&gt;"",B845&lt;&gt;"",OR(C845="Entrada",C845="Saída"),D845&lt;&gt;"",E845&gt;0),"OK","REVISAR")</f>
        <v/>
      </c>
      <c r="H845" s="20" t="n"/>
      <c r="I845" s="20" t="n"/>
    </row>
    <row r="846">
      <c r="A846" s="21" t="n"/>
      <c r="B846" s="22" t="n"/>
      <c r="C846" s="22" t="n"/>
      <c r="D846" s="22" t="n"/>
      <c r="E846" s="23" t="n"/>
      <c r="F846" s="24">
        <f>IF(E846="","",IF(C846="Entrada",E846,-E846))</f>
        <v/>
      </c>
      <c r="G846" s="26">
        <f>IF(AND(A846&lt;&gt;"",B846&lt;&gt;"",OR(C846="Entrada",C846="Saída"),D846&lt;&gt;"",E846&gt;0),"OK","REVISAR")</f>
        <v/>
      </c>
      <c r="H846" s="27" t="n"/>
      <c r="I846" s="27" t="n"/>
    </row>
    <row r="847">
      <c r="A847" s="14" t="n"/>
      <c r="B847" s="15" t="n"/>
      <c r="C847" s="15" t="n"/>
      <c r="D847" s="15" t="n"/>
      <c r="E847" s="16" t="n"/>
      <c r="F847" s="17">
        <f>IF(E847="","",IF(C847="Entrada",E847,-E847))</f>
        <v/>
      </c>
      <c r="G847" s="19">
        <f>IF(AND(A847&lt;&gt;"",B847&lt;&gt;"",OR(C847="Entrada",C847="Saída"),D847&lt;&gt;"",E847&gt;0),"OK","REVISAR")</f>
        <v/>
      </c>
      <c r="H847" s="20" t="n"/>
      <c r="I847" s="20" t="n"/>
    </row>
    <row r="848">
      <c r="A848" s="21" t="n"/>
      <c r="B848" s="22" t="n"/>
      <c r="C848" s="22" t="n"/>
      <c r="D848" s="22" t="n"/>
      <c r="E848" s="23" t="n"/>
      <c r="F848" s="24">
        <f>IF(E848="","",IF(C848="Entrada",E848,-E848))</f>
        <v/>
      </c>
      <c r="G848" s="26">
        <f>IF(AND(A848&lt;&gt;"",B848&lt;&gt;"",OR(C848="Entrada",C848="Saída"),D848&lt;&gt;"",E848&gt;0),"OK","REVISAR")</f>
        <v/>
      </c>
      <c r="H848" s="27" t="n"/>
      <c r="I848" s="27" t="n"/>
    </row>
    <row r="849">
      <c r="A849" s="14" t="n"/>
      <c r="B849" s="15" t="n"/>
      <c r="C849" s="15" t="n"/>
      <c r="D849" s="15" t="n"/>
      <c r="E849" s="16" t="n"/>
      <c r="F849" s="17">
        <f>IF(E849="","",IF(C849="Entrada",E849,-E849))</f>
        <v/>
      </c>
      <c r="G849" s="19">
        <f>IF(AND(A849&lt;&gt;"",B849&lt;&gt;"",OR(C849="Entrada",C849="Saída"),D849&lt;&gt;"",E849&gt;0),"OK","REVISAR")</f>
        <v/>
      </c>
      <c r="H849" s="20" t="n"/>
      <c r="I849" s="20" t="n"/>
    </row>
    <row r="850">
      <c r="A850" s="21" t="n"/>
      <c r="B850" s="22" t="n"/>
      <c r="C850" s="22" t="n"/>
      <c r="D850" s="22" t="n"/>
      <c r="E850" s="23" t="n"/>
      <c r="F850" s="24">
        <f>IF(E850="","",IF(C850="Entrada",E850,-E850))</f>
        <v/>
      </c>
      <c r="G850" s="26">
        <f>IF(AND(A850&lt;&gt;"",B850&lt;&gt;"",OR(C850="Entrada",C850="Saída"),D850&lt;&gt;"",E850&gt;0),"OK","REVISAR")</f>
        <v/>
      </c>
      <c r="H850" s="27" t="n"/>
      <c r="I850" s="27" t="n"/>
    </row>
    <row r="851">
      <c r="A851" s="14" t="n"/>
      <c r="B851" s="15" t="n"/>
      <c r="C851" s="15" t="n"/>
      <c r="D851" s="15" t="n"/>
      <c r="E851" s="16" t="n"/>
      <c r="F851" s="17">
        <f>IF(E851="","",IF(C851="Entrada",E851,-E851))</f>
        <v/>
      </c>
      <c r="G851" s="19">
        <f>IF(AND(A851&lt;&gt;"",B851&lt;&gt;"",OR(C851="Entrada",C851="Saída"),D851&lt;&gt;"",E851&gt;0),"OK","REVISAR")</f>
        <v/>
      </c>
      <c r="H851" s="20" t="n"/>
      <c r="I851" s="20" t="n"/>
    </row>
    <row r="852">
      <c r="A852" s="21" t="n"/>
      <c r="B852" s="22" t="n"/>
      <c r="C852" s="22" t="n"/>
      <c r="D852" s="22" t="n"/>
      <c r="E852" s="23" t="n"/>
      <c r="F852" s="24">
        <f>IF(E852="","",IF(C852="Entrada",E852,-E852))</f>
        <v/>
      </c>
      <c r="G852" s="26">
        <f>IF(AND(A852&lt;&gt;"",B852&lt;&gt;"",OR(C852="Entrada",C852="Saída"),D852&lt;&gt;"",E852&gt;0),"OK","REVISAR")</f>
        <v/>
      </c>
      <c r="H852" s="27" t="n"/>
      <c r="I852" s="27" t="n"/>
    </row>
    <row r="853">
      <c r="A853" s="14" t="n"/>
      <c r="B853" s="15" t="n"/>
      <c r="C853" s="15" t="n"/>
      <c r="D853" s="15" t="n"/>
      <c r="E853" s="16" t="n"/>
      <c r="F853" s="17">
        <f>IF(E853="","",IF(C853="Entrada",E853,-E853))</f>
        <v/>
      </c>
      <c r="G853" s="19">
        <f>IF(AND(A853&lt;&gt;"",B853&lt;&gt;"",OR(C853="Entrada",C853="Saída"),D853&lt;&gt;"",E853&gt;0),"OK","REVISAR")</f>
        <v/>
      </c>
      <c r="H853" s="20" t="n"/>
      <c r="I853" s="20" t="n"/>
    </row>
    <row r="854">
      <c r="A854" s="21" t="n"/>
      <c r="B854" s="22" t="n"/>
      <c r="C854" s="22" t="n"/>
      <c r="D854" s="22" t="n"/>
      <c r="E854" s="23" t="n"/>
      <c r="F854" s="24">
        <f>IF(E854="","",IF(C854="Entrada",E854,-E854))</f>
        <v/>
      </c>
      <c r="G854" s="26">
        <f>IF(AND(A854&lt;&gt;"",B854&lt;&gt;"",OR(C854="Entrada",C854="Saída"),D854&lt;&gt;"",E854&gt;0),"OK","REVISAR")</f>
        <v/>
      </c>
      <c r="H854" s="27" t="n"/>
      <c r="I854" s="27" t="n"/>
    </row>
    <row r="855">
      <c r="A855" s="14" t="n"/>
      <c r="B855" s="15" t="n"/>
      <c r="C855" s="15" t="n"/>
      <c r="D855" s="15" t="n"/>
      <c r="E855" s="16" t="n"/>
      <c r="F855" s="17">
        <f>IF(E855="","",IF(C855="Entrada",E855,-E855))</f>
        <v/>
      </c>
      <c r="G855" s="19">
        <f>IF(AND(A855&lt;&gt;"",B855&lt;&gt;"",OR(C855="Entrada",C855="Saída"),D855&lt;&gt;"",E855&gt;0),"OK","REVISAR")</f>
        <v/>
      </c>
      <c r="H855" s="20" t="n"/>
      <c r="I855" s="20" t="n"/>
    </row>
    <row r="856">
      <c r="A856" s="21" t="n"/>
      <c r="B856" s="22" t="n"/>
      <c r="C856" s="22" t="n"/>
      <c r="D856" s="22" t="n"/>
      <c r="E856" s="23" t="n"/>
      <c r="F856" s="24">
        <f>IF(E856="","",IF(C856="Entrada",E856,-E856))</f>
        <v/>
      </c>
      <c r="G856" s="26">
        <f>IF(AND(A856&lt;&gt;"",B856&lt;&gt;"",OR(C856="Entrada",C856="Saída"),D856&lt;&gt;"",E856&gt;0),"OK","REVISAR")</f>
        <v/>
      </c>
      <c r="H856" s="27" t="n"/>
      <c r="I856" s="27" t="n"/>
    </row>
    <row r="857">
      <c r="A857" s="14" t="n"/>
      <c r="B857" s="15" t="n"/>
      <c r="C857" s="15" t="n"/>
      <c r="D857" s="15" t="n"/>
      <c r="E857" s="16" t="n"/>
      <c r="F857" s="17">
        <f>IF(E857="","",IF(C857="Entrada",E857,-E857))</f>
        <v/>
      </c>
      <c r="G857" s="19">
        <f>IF(AND(A857&lt;&gt;"",B857&lt;&gt;"",OR(C857="Entrada",C857="Saída"),D857&lt;&gt;"",E857&gt;0),"OK","REVISAR")</f>
        <v/>
      </c>
      <c r="H857" s="20" t="n"/>
      <c r="I857" s="20" t="n"/>
    </row>
    <row r="858">
      <c r="A858" s="21" t="n"/>
      <c r="B858" s="22" t="n"/>
      <c r="C858" s="22" t="n"/>
      <c r="D858" s="22" t="n"/>
      <c r="E858" s="23" t="n"/>
      <c r="F858" s="24">
        <f>IF(E858="","",IF(C858="Entrada",E858,-E858))</f>
        <v/>
      </c>
      <c r="G858" s="26">
        <f>IF(AND(A858&lt;&gt;"",B858&lt;&gt;"",OR(C858="Entrada",C858="Saída"),D858&lt;&gt;"",E858&gt;0),"OK","REVISAR")</f>
        <v/>
      </c>
      <c r="H858" s="27" t="n"/>
      <c r="I858" s="27" t="n"/>
    </row>
    <row r="859">
      <c r="A859" s="14" t="n"/>
      <c r="B859" s="15" t="n"/>
      <c r="C859" s="15" t="n"/>
      <c r="D859" s="15" t="n"/>
      <c r="E859" s="16" t="n"/>
      <c r="F859" s="17">
        <f>IF(E859="","",IF(C859="Entrada",E859,-E859))</f>
        <v/>
      </c>
      <c r="G859" s="19">
        <f>IF(AND(A859&lt;&gt;"",B859&lt;&gt;"",OR(C859="Entrada",C859="Saída"),D859&lt;&gt;"",E859&gt;0),"OK","REVISAR")</f>
        <v/>
      </c>
      <c r="H859" s="20" t="n"/>
      <c r="I859" s="20" t="n"/>
    </row>
    <row r="860">
      <c r="A860" s="21" t="n"/>
      <c r="B860" s="22" t="n"/>
      <c r="C860" s="22" t="n"/>
      <c r="D860" s="22" t="n"/>
      <c r="E860" s="23" t="n"/>
      <c r="F860" s="24">
        <f>IF(E860="","",IF(C860="Entrada",E860,-E860))</f>
        <v/>
      </c>
      <c r="G860" s="26">
        <f>IF(AND(A860&lt;&gt;"",B860&lt;&gt;"",OR(C860="Entrada",C860="Saída"),D860&lt;&gt;"",E860&gt;0),"OK","REVISAR")</f>
        <v/>
      </c>
      <c r="H860" s="27" t="n"/>
      <c r="I860" s="27" t="n"/>
    </row>
    <row r="861">
      <c r="A861" s="14" t="n"/>
      <c r="B861" s="15" t="n"/>
      <c r="C861" s="15" t="n"/>
      <c r="D861" s="15" t="n"/>
      <c r="E861" s="16" t="n"/>
      <c r="F861" s="17">
        <f>IF(E861="","",IF(C861="Entrada",E861,-E861))</f>
        <v/>
      </c>
      <c r="G861" s="19">
        <f>IF(AND(A861&lt;&gt;"",B861&lt;&gt;"",OR(C861="Entrada",C861="Saída"),D861&lt;&gt;"",E861&gt;0),"OK","REVISAR")</f>
        <v/>
      </c>
      <c r="H861" s="20" t="n"/>
      <c r="I861" s="20" t="n"/>
    </row>
    <row r="862">
      <c r="A862" s="21" t="n"/>
      <c r="B862" s="22" t="n"/>
      <c r="C862" s="22" t="n"/>
      <c r="D862" s="22" t="n"/>
      <c r="E862" s="23" t="n"/>
      <c r="F862" s="24">
        <f>IF(E862="","",IF(C862="Entrada",E862,-E862))</f>
        <v/>
      </c>
      <c r="G862" s="26">
        <f>IF(AND(A862&lt;&gt;"",B862&lt;&gt;"",OR(C862="Entrada",C862="Saída"),D862&lt;&gt;"",E862&gt;0),"OK","REVISAR")</f>
        <v/>
      </c>
      <c r="H862" s="27" t="n"/>
      <c r="I862" s="27" t="n"/>
    </row>
    <row r="863">
      <c r="A863" s="14" t="n"/>
      <c r="B863" s="15" t="n"/>
      <c r="C863" s="15" t="n"/>
      <c r="D863" s="15" t="n"/>
      <c r="E863" s="16" t="n"/>
      <c r="F863" s="17">
        <f>IF(E863="","",IF(C863="Entrada",E863,-E863))</f>
        <v/>
      </c>
      <c r="G863" s="19">
        <f>IF(AND(A863&lt;&gt;"",B863&lt;&gt;"",OR(C863="Entrada",C863="Saída"),D863&lt;&gt;"",E863&gt;0),"OK","REVISAR")</f>
        <v/>
      </c>
      <c r="H863" s="20" t="n"/>
      <c r="I863" s="20" t="n"/>
    </row>
    <row r="864">
      <c r="A864" s="21" t="n"/>
      <c r="B864" s="22" t="n"/>
      <c r="C864" s="22" t="n"/>
      <c r="D864" s="22" t="n"/>
      <c r="E864" s="23" t="n"/>
      <c r="F864" s="24">
        <f>IF(E864="","",IF(C864="Entrada",E864,-E864))</f>
        <v/>
      </c>
      <c r="G864" s="26">
        <f>IF(AND(A864&lt;&gt;"",B864&lt;&gt;"",OR(C864="Entrada",C864="Saída"),D864&lt;&gt;"",E864&gt;0),"OK","REVISAR")</f>
        <v/>
      </c>
      <c r="H864" s="27" t="n"/>
      <c r="I864" s="27" t="n"/>
    </row>
    <row r="865">
      <c r="A865" s="14" t="n"/>
      <c r="B865" s="15" t="n"/>
      <c r="C865" s="15" t="n"/>
      <c r="D865" s="15" t="n"/>
      <c r="E865" s="16" t="n"/>
      <c r="F865" s="17">
        <f>IF(E865="","",IF(C865="Entrada",E865,-E865))</f>
        <v/>
      </c>
      <c r="G865" s="19">
        <f>IF(AND(A865&lt;&gt;"",B865&lt;&gt;"",OR(C865="Entrada",C865="Saída"),D865&lt;&gt;"",E865&gt;0),"OK","REVISAR")</f>
        <v/>
      </c>
      <c r="H865" s="20" t="n"/>
      <c r="I865" s="20" t="n"/>
    </row>
    <row r="866">
      <c r="A866" s="21" t="n"/>
      <c r="B866" s="22" t="n"/>
      <c r="C866" s="22" t="n"/>
      <c r="D866" s="22" t="n"/>
      <c r="E866" s="23" t="n"/>
      <c r="F866" s="24">
        <f>IF(E866="","",IF(C866="Entrada",E866,-E866))</f>
        <v/>
      </c>
      <c r="G866" s="26">
        <f>IF(AND(A866&lt;&gt;"",B866&lt;&gt;"",OR(C866="Entrada",C866="Saída"),D866&lt;&gt;"",E866&gt;0),"OK","REVISAR")</f>
        <v/>
      </c>
      <c r="H866" s="27" t="n"/>
      <c r="I866" s="27" t="n"/>
    </row>
    <row r="867">
      <c r="A867" s="14" t="n"/>
      <c r="B867" s="15" t="n"/>
      <c r="C867" s="15" t="n"/>
      <c r="D867" s="15" t="n"/>
      <c r="E867" s="16" t="n"/>
      <c r="F867" s="17">
        <f>IF(E867="","",IF(C867="Entrada",E867,-E867))</f>
        <v/>
      </c>
      <c r="G867" s="19">
        <f>IF(AND(A867&lt;&gt;"",B867&lt;&gt;"",OR(C867="Entrada",C867="Saída"),D867&lt;&gt;"",E867&gt;0),"OK","REVISAR")</f>
        <v/>
      </c>
      <c r="H867" s="20" t="n"/>
      <c r="I867" s="20" t="n"/>
    </row>
    <row r="868">
      <c r="A868" s="21" t="n"/>
      <c r="B868" s="22" t="n"/>
      <c r="C868" s="22" t="n"/>
      <c r="D868" s="22" t="n"/>
      <c r="E868" s="23" t="n"/>
      <c r="F868" s="24">
        <f>IF(E868="","",IF(C868="Entrada",E868,-E868))</f>
        <v/>
      </c>
      <c r="G868" s="26">
        <f>IF(AND(A868&lt;&gt;"",B868&lt;&gt;"",OR(C868="Entrada",C868="Saída"),D868&lt;&gt;"",E868&gt;0),"OK","REVISAR")</f>
        <v/>
      </c>
      <c r="H868" s="27" t="n"/>
      <c r="I868" s="27" t="n"/>
    </row>
    <row r="869">
      <c r="A869" s="14" t="n"/>
      <c r="B869" s="15" t="n"/>
      <c r="C869" s="15" t="n"/>
      <c r="D869" s="15" t="n"/>
      <c r="E869" s="16" t="n"/>
      <c r="F869" s="17">
        <f>IF(E869="","",IF(C869="Entrada",E869,-E869))</f>
        <v/>
      </c>
      <c r="G869" s="19">
        <f>IF(AND(A869&lt;&gt;"",B869&lt;&gt;"",OR(C869="Entrada",C869="Saída"),D869&lt;&gt;"",E869&gt;0),"OK","REVISAR")</f>
        <v/>
      </c>
      <c r="H869" s="20" t="n"/>
      <c r="I869" s="20" t="n"/>
    </row>
    <row r="870">
      <c r="A870" s="21" t="n"/>
      <c r="B870" s="22" t="n"/>
      <c r="C870" s="22" t="n"/>
      <c r="D870" s="22" t="n"/>
      <c r="E870" s="23" t="n"/>
      <c r="F870" s="24">
        <f>IF(E870="","",IF(C870="Entrada",E870,-E870))</f>
        <v/>
      </c>
      <c r="G870" s="26">
        <f>IF(AND(A870&lt;&gt;"",B870&lt;&gt;"",OR(C870="Entrada",C870="Saída"),D870&lt;&gt;"",E870&gt;0),"OK","REVISAR")</f>
        <v/>
      </c>
      <c r="H870" s="27" t="n"/>
      <c r="I870" s="27" t="n"/>
    </row>
    <row r="871">
      <c r="A871" s="14" t="n"/>
      <c r="B871" s="15" t="n"/>
      <c r="C871" s="15" t="n"/>
      <c r="D871" s="15" t="n"/>
      <c r="E871" s="16" t="n"/>
      <c r="F871" s="17">
        <f>IF(E871="","",IF(C871="Entrada",E871,-E871))</f>
        <v/>
      </c>
      <c r="G871" s="19">
        <f>IF(AND(A871&lt;&gt;"",B871&lt;&gt;"",OR(C871="Entrada",C871="Saída"),D871&lt;&gt;"",E871&gt;0),"OK","REVISAR")</f>
        <v/>
      </c>
      <c r="H871" s="20" t="n"/>
      <c r="I871" s="20" t="n"/>
    </row>
    <row r="872">
      <c r="A872" s="21" t="n"/>
      <c r="B872" s="22" t="n"/>
      <c r="C872" s="22" t="n"/>
      <c r="D872" s="22" t="n"/>
      <c r="E872" s="23" t="n"/>
      <c r="F872" s="24">
        <f>IF(E872="","",IF(C872="Entrada",E872,-E872))</f>
        <v/>
      </c>
      <c r="G872" s="26">
        <f>IF(AND(A872&lt;&gt;"",B872&lt;&gt;"",OR(C872="Entrada",C872="Saída"),D872&lt;&gt;"",E872&gt;0),"OK","REVISAR")</f>
        <v/>
      </c>
      <c r="H872" s="27" t="n"/>
      <c r="I872" s="27" t="n"/>
    </row>
    <row r="873">
      <c r="A873" s="14" t="n"/>
      <c r="B873" s="15" t="n"/>
      <c r="C873" s="15" t="n"/>
      <c r="D873" s="15" t="n"/>
      <c r="E873" s="16" t="n"/>
      <c r="F873" s="17">
        <f>IF(E873="","",IF(C873="Entrada",E873,-E873))</f>
        <v/>
      </c>
      <c r="G873" s="19">
        <f>IF(AND(A873&lt;&gt;"",B873&lt;&gt;"",OR(C873="Entrada",C873="Saída"),D873&lt;&gt;"",E873&gt;0),"OK","REVISAR")</f>
        <v/>
      </c>
      <c r="H873" s="20" t="n"/>
      <c r="I873" s="20" t="n"/>
    </row>
    <row r="874">
      <c r="A874" s="21" t="n"/>
      <c r="B874" s="22" t="n"/>
      <c r="C874" s="22" t="n"/>
      <c r="D874" s="22" t="n"/>
      <c r="E874" s="23" t="n"/>
      <c r="F874" s="24">
        <f>IF(E874="","",IF(C874="Entrada",E874,-E874))</f>
        <v/>
      </c>
      <c r="G874" s="26">
        <f>IF(AND(A874&lt;&gt;"",B874&lt;&gt;"",OR(C874="Entrada",C874="Saída"),D874&lt;&gt;"",E874&gt;0),"OK","REVISAR")</f>
        <v/>
      </c>
      <c r="H874" s="27" t="n"/>
      <c r="I874" s="27" t="n"/>
    </row>
    <row r="875">
      <c r="A875" s="14" t="n"/>
      <c r="B875" s="15" t="n"/>
      <c r="C875" s="15" t="n"/>
      <c r="D875" s="15" t="n"/>
      <c r="E875" s="16" t="n"/>
      <c r="F875" s="17">
        <f>IF(E875="","",IF(C875="Entrada",E875,-E875))</f>
        <v/>
      </c>
      <c r="G875" s="19">
        <f>IF(AND(A875&lt;&gt;"",B875&lt;&gt;"",OR(C875="Entrada",C875="Saída"),D875&lt;&gt;"",E875&gt;0),"OK","REVISAR")</f>
        <v/>
      </c>
      <c r="H875" s="20" t="n"/>
      <c r="I875" s="20" t="n"/>
    </row>
    <row r="876">
      <c r="A876" s="21" t="n"/>
      <c r="B876" s="22" t="n"/>
      <c r="C876" s="22" t="n"/>
      <c r="D876" s="22" t="n"/>
      <c r="E876" s="23" t="n"/>
      <c r="F876" s="24">
        <f>IF(E876="","",IF(C876="Entrada",E876,-E876))</f>
        <v/>
      </c>
      <c r="G876" s="26">
        <f>IF(AND(A876&lt;&gt;"",B876&lt;&gt;"",OR(C876="Entrada",C876="Saída"),D876&lt;&gt;"",E876&gt;0),"OK","REVISAR")</f>
        <v/>
      </c>
      <c r="H876" s="27" t="n"/>
      <c r="I876" s="27" t="n"/>
    </row>
    <row r="877">
      <c r="A877" s="14" t="n"/>
      <c r="B877" s="15" t="n"/>
      <c r="C877" s="15" t="n"/>
      <c r="D877" s="15" t="n"/>
      <c r="E877" s="16" t="n"/>
      <c r="F877" s="17">
        <f>IF(E877="","",IF(C877="Entrada",E877,-E877))</f>
        <v/>
      </c>
      <c r="G877" s="19">
        <f>IF(AND(A877&lt;&gt;"",B877&lt;&gt;"",OR(C877="Entrada",C877="Saída"),D877&lt;&gt;"",E877&gt;0),"OK","REVISAR")</f>
        <v/>
      </c>
      <c r="H877" s="20" t="n"/>
      <c r="I877" s="20" t="n"/>
    </row>
    <row r="878">
      <c r="A878" s="21" t="n"/>
      <c r="B878" s="22" t="n"/>
      <c r="C878" s="22" t="n"/>
      <c r="D878" s="22" t="n"/>
      <c r="E878" s="23" t="n"/>
      <c r="F878" s="24">
        <f>IF(E878="","",IF(C878="Entrada",E878,-E878))</f>
        <v/>
      </c>
      <c r="G878" s="26">
        <f>IF(AND(A878&lt;&gt;"",B878&lt;&gt;"",OR(C878="Entrada",C878="Saída"),D878&lt;&gt;"",E878&gt;0),"OK","REVISAR")</f>
        <v/>
      </c>
      <c r="H878" s="27" t="n"/>
      <c r="I878" s="27" t="n"/>
    </row>
    <row r="879">
      <c r="A879" s="14" t="n"/>
      <c r="B879" s="15" t="n"/>
      <c r="C879" s="15" t="n"/>
      <c r="D879" s="15" t="n"/>
      <c r="E879" s="16" t="n"/>
      <c r="F879" s="17">
        <f>IF(E879="","",IF(C879="Entrada",E879,-E879))</f>
        <v/>
      </c>
      <c r="G879" s="19">
        <f>IF(AND(A879&lt;&gt;"",B879&lt;&gt;"",OR(C879="Entrada",C879="Saída"),D879&lt;&gt;"",E879&gt;0),"OK","REVISAR")</f>
        <v/>
      </c>
      <c r="H879" s="20" t="n"/>
      <c r="I879" s="20" t="n"/>
    </row>
    <row r="880">
      <c r="A880" s="21" t="n"/>
      <c r="B880" s="22" t="n"/>
      <c r="C880" s="22" t="n"/>
      <c r="D880" s="22" t="n"/>
      <c r="E880" s="23" t="n"/>
      <c r="F880" s="24">
        <f>IF(E880="","",IF(C880="Entrada",E880,-E880))</f>
        <v/>
      </c>
      <c r="G880" s="26">
        <f>IF(AND(A880&lt;&gt;"",B880&lt;&gt;"",OR(C880="Entrada",C880="Saída"),D880&lt;&gt;"",E880&gt;0),"OK","REVISAR")</f>
        <v/>
      </c>
      <c r="H880" s="27" t="n"/>
      <c r="I880" s="27" t="n"/>
    </row>
    <row r="881">
      <c r="A881" s="14" t="n"/>
      <c r="B881" s="15" t="n"/>
      <c r="C881" s="15" t="n"/>
      <c r="D881" s="15" t="n"/>
      <c r="E881" s="16" t="n"/>
      <c r="F881" s="17">
        <f>IF(E881="","",IF(C881="Entrada",E881,-E881))</f>
        <v/>
      </c>
      <c r="G881" s="19">
        <f>IF(AND(A881&lt;&gt;"",B881&lt;&gt;"",OR(C881="Entrada",C881="Saída"),D881&lt;&gt;"",E881&gt;0),"OK","REVISAR")</f>
        <v/>
      </c>
      <c r="H881" s="20" t="n"/>
      <c r="I881" s="20" t="n"/>
    </row>
    <row r="882">
      <c r="A882" s="21" t="n"/>
      <c r="B882" s="22" t="n"/>
      <c r="C882" s="22" t="n"/>
      <c r="D882" s="22" t="n"/>
      <c r="E882" s="23" t="n"/>
      <c r="F882" s="24">
        <f>IF(E882="","",IF(C882="Entrada",E882,-E882))</f>
        <v/>
      </c>
      <c r="G882" s="26">
        <f>IF(AND(A882&lt;&gt;"",B882&lt;&gt;"",OR(C882="Entrada",C882="Saída"),D882&lt;&gt;"",E882&gt;0),"OK","REVISAR")</f>
        <v/>
      </c>
      <c r="H882" s="27" t="n"/>
      <c r="I882" s="27" t="n"/>
    </row>
    <row r="883">
      <c r="A883" s="14" t="n"/>
      <c r="B883" s="15" t="n"/>
      <c r="C883" s="15" t="n"/>
      <c r="D883" s="15" t="n"/>
      <c r="E883" s="16" t="n"/>
      <c r="F883" s="17">
        <f>IF(E883="","",IF(C883="Entrada",E883,-E883))</f>
        <v/>
      </c>
      <c r="G883" s="19">
        <f>IF(AND(A883&lt;&gt;"",B883&lt;&gt;"",OR(C883="Entrada",C883="Saída"),D883&lt;&gt;"",E883&gt;0),"OK","REVISAR")</f>
        <v/>
      </c>
      <c r="H883" s="20" t="n"/>
      <c r="I883" s="20" t="n"/>
    </row>
    <row r="884">
      <c r="A884" s="21" t="n"/>
      <c r="B884" s="22" t="n"/>
      <c r="C884" s="22" t="n"/>
      <c r="D884" s="22" t="n"/>
      <c r="E884" s="23" t="n"/>
      <c r="F884" s="24">
        <f>IF(E884="","",IF(C884="Entrada",E884,-E884))</f>
        <v/>
      </c>
      <c r="G884" s="26">
        <f>IF(AND(A884&lt;&gt;"",B884&lt;&gt;"",OR(C884="Entrada",C884="Saída"),D884&lt;&gt;"",E884&gt;0),"OK","REVISAR")</f>
        <v/>
      </c>
      <c r="H884" s="27" t="n"/>
      <c r="I884" s="27" t="n"/>
    </row>
    <row r="885">
      <c r="A885" s="14" t="n"/>
      <c r="B885" s="15" t="n"/>
      <c r="C885" s="15" t="n"/>
      <c r="D885" s="15" t="n"/>
      <c r="E885" s="16" t="n"/>
      <c r="F885" s="17">
        <f>IF(E885="","",IF(C885="Entrada",E885,-E885))</f>
        <v/>
      </c>
      <c r="G885" s="19">
        <f>IF(AND(A885&lt;&gt;"",B885&lt;&gt;"",OR(C885="Entrada",C885="Saída"),D885&lt;&gt;"",E885&gt;0),"OK","REVISAR")</f>
        <v/>
      </c>
      <c r="H885" s="20" t="n"/>
      <c r="I885" s="20" t="n"/>
    </row>
    <row r="886">
      <c r="A886" s="21" t="n"/>
      <c r="B886" s="22" t="n"/>
      <c r="C886" s="22" t="n"/>
      <c r="D886" s="22" t="n"/>
      <c r="E886" s="23" t="n"/>
      <c r="F886" s="24">
        <f>IF(E886="","",IF(C886="Entrada",E886,-E886))</f>
        <v/>
      </c>
      <c r="G886" s="26">
        <f>IF(AND(A886&lt;&gt;"",B886&lt;&gt;"",OR(C886="Entrada",C886="Saída"),D886&lt;&gt;"",E886&gt;0),"OK","REVISAR")</f>
        <v/>
      </c>
      <c r="H886" s="27" t="n"/>
      <c r="I886" s="27" t="n"/>
    </row>
    <row r="887">
      <c r="A887" s="14" t="n"/>
      <c r="B887" s="15" t="n"/>
      <c r="C887" s="15" t="n"/>
      <c r="D887" s="15" t="n"/>
      <c r="E887" s="16" t="n"/>
      <c r="F887" s="17">
        <f>IF(E887="","",IF(C887="Entrada",E887,-E887))</f>
        <v/>
      </c>
      <c r="G887" s="19">
        <f>IF(AND(A887&lt;&gt;"",B887&lt;&gt;"",OR(C887="Entrada",C887="Saída"),D887&lt;&gt;"",E887&gt;0),"OK","REVISAR")</f>
        <v/>
      </c>
      <c r="H887" s="20" t="n"/>
      <c r="I887" s="20" t="n"/>
    </row>
    <row r="888">
      <c r="A888" s="21" t="n"/>
      <c r="B888" s="22" t="n"/>
      <c r="C888" s="22" t="n"/>
      <c r="D888" s="22" t="n"/>
      <c r="E888" s="23" t="n"/>
      <c r="F888" s="24">
        <f>IF(E888="","",IF(C888="Entrada",E888,-E888))</f>
        <v/>
      </c>
      <c r="G888" s="26">
        <f>IF(AND(A888&lt;&gt;"",B888&lt;&gt;"",OR(C888="Entrada",C888="Saída"),D888&lt;&gt;"",E888&gt;0),"OK","REVISAR")</f>
        <v/>
      </c>
      <c r="H888" s="27" t="n"/>
      <c r="I888" s="27" t="n"/>
    </row>
    <row r="889">
      <c r="A889" s="14" t="n"/>
      <c r="B889" s="15" t="n"/>
      <c r="C889" s="15" t="n"/>
      <c r="D889" s="15" t="n"/>
      <c r="E889" s="16" t="n"/>
      <c r="F889" s="17">
        <f>IF(E889="","",IF(C889="Entrada",E889,-E889))</f>
        <v/>
      </c>
      <c r="G889" s="19">
        <f>IF(AND(A889&lt;&gt;"",B889&lt;&gt;"",OR(C889="Entrada",C889="Saída"),D889&lt;&gt;"",E889&gt;0),"OK","REVISAR")</f>
        <v/>
      </c>
      <c r="H889" s="20" t="n"/>
      <c r="I889" s="20" t="n"/>
    </row>
    <row r="890">
      <c r="A890" s="21" t="n"/>
      <c r="B890" s="22" t="n"/>
      <c r="C890" s="22" t="n"/>
      <c r="D890" s="22" t="n"/>
      <c r="E890" s="23" t="n"/>
      <c r="F890" s="24">
        <f>IF(E890="","",IF(C890="Entrada",E890,-E890))</f>
        <v/>
      </c>
      <c r="G890" s="26">
        <f>IF(AND(A890&lt;&gt;"",B890&lt;&gt;"",OR(C890="Entrada",C890="Saída"),D890&lt;&gt;"",E890&gt;0),"OK","REVISAR")</f>
        <v/>
      </c>
      <c r="H890" s="27" t="n"/>
      <c r="I890" s="27" t="n"/>
    </row>
    <row r="891">
      <c r="A891" s="14" t="n"/>
      <c r="B891" s="15" t="n"/>
      <c r="C891" s="15" t="n"/>
      <c r="D891" s="15" t="n"/>
      <c r="E891" s="16" t="n"/>
      <c r="F891" s="17">
        <f>IF(E891="","",IF(C891="Entrada",E891,-E891))</f>
        <v/>
      </c>
      <c r="G891" s="19">
        <f>IF(AND(A891&lt;&gt;"",B891&lt;&gt;"",OR(C891="Entrada",C891="Saída"),D891&lt;&gt;"",E891&gt;0),"OK","REVISAR")</f>
        <v/>
      </c>
      <c r="H891" s="20" t="n"/>
      <c r="I891" s="20" t="n"/>
    </row>
    <row r="892">
      <c r="A892" s="21" t="n"/>
      <c r="B892" s="22" t="n"/>
      <c r="C892" s="22" t="n"/>
      <c r="D892" s="22" t="n"/>
      <c r="E892" s="23" t="n"/>
      <c r="F892" s="24">
        <f>IF(E892="","",IF(C892="Entrada",E892,-E892))</f>
        <v/>
      </c>
      <c r="G892" s="26">
        <f>IF(AND(A892&lt;&gt;"",B892&lt;&gt;"",OR(C892="Entrada",C892="Saída"),D892&lt;&gt;"",E892&gt;0),"OK","REVISAR")</f>
        <v/>
      </c>
      <c r="H892" s="27" t="n"/>
      <c r="I892" s="27" t="n"/>
    </row>
    <row r="893">
      <c r="A893" s="14" t="n"/>
      <c r="B893" s="15" t="n"/>
      <c r="C893" s="15" t="n"/>
      <c r="D893" s="15" t="n"/>
      <c r="E893" s="16" t="n"/>
      <c r="F893" s="17">
        <f>IF(E893="","",IF(C893="Entrada",E893,-E893))</f>
        <v/>
      </c>
      <c r="G893" s="19">
        <f>IF(AND(A893&lt;&gt;"",B893&lt;&gt;"",OR(C893="Entrada",C893="Saída"),D893&lt;&gt;"",E893&gt;0),"OK","REVISAR")</f>
        <v/>
      </c>
      <c r="H893" s="20" t="n"/>
      <c r="I893" s="20" t="n"/>
    </row>
    <row r="894">
      <c r="A894" s="21" t="n"/>
      <c r="B894" s="22" t="n"/>
      <c r="C894" s="22" t="n"/>
      <c r="D894" s="22" t="n"/>
      <c r="E894" s="23" t="n"/>
      <c r="F894" s="24">
        <f>IF(E894="","",IF(C894="Entrada",E894,-E894))</f>
        <v/>
      </c>
      <c r="G894" s="26">
        <f>IF(AND(A894&lt;&gt;"",B894&lt;&gt;"",OR(C894="Entrada",C894="Saída"),D894&lt;&gt;"",E894&gt;0),"OK","REVISAR")</f>
        <v/>
      </c>
      <c r="H894" s="27" t="n"/>
      <c r="I894" s="27" t="n"/>
    </row>
    <row r="895">
      <c r="A895" s="14" t="n"/>
      <c r="B895" s="15" t="n"/>
      <c r="C895" s="15" t="n"/>
      <c r="D895" s="15" t="n"/>
      <c r="E895" s="16" t="n"/>
      <c r="F895" s="17">
        <f>IF(E895="","",IF(C895="Entrada",E895,-E895))</f>
        <v/>
      </c>
      <c r="G895" s="19">
        <f>IF(AND(A895&lt;&gt;"",B895&lt;&gt;"",OR(C895="Entrada",C895="Saída"),D895&lt;&gt;"",E895&gt;0),"OK","REVISAR")</f>
        <v/>
      </c>
      <c r="H895" s="20" t="n"/>
      <c r="I895" s="20" t="n"/>
    </row>
    <row r="896">
      <c r="A896" s="21" t="n"/>
      <c r="B896" s="22" t="n"/>
      <c r="C896" s="22" t="n"/>
      <c r="D896" s="22" t="n"/>
      <c r="E896" s="23" t="n"/>
      <c r="F896" s="24">
        <f>IF(E896="","",IF(C896="Entrada",E896,-E896))</f>
        <v/>
      </c>
      <c r="G896" s="26">
        <f>IF(AND(A896&lt;&gt;"",B896&lt;&gt;"",OR(C896="Entrada",C896="Saída"),D896&lt;&gt;"",E896&gt;0),"OK","REVISAR")</f>
        <v/>
      </c>
      <c r="H896" s="27" t="n"/>
      <c r="I896" s="27" t="n"/>
    </row>
    <row r="897">
      <c r="A897" s="14" t="n"/>
      <c r="B897" s="15" t="n"/>
      <c r="C897" s="15" t="n"/>
      <c r="D897" s="15" t="n"/>
      <c r="E897" s="16" t="n"/>
      <c r="F897" s="17">
        <f>IF(E897="","",IF(C897="Entrada",E897,-E897))</f>
        <v/>
      </c>
      <c r="G897" s="19">
        <f>IF(AND(A897&lt;&gt;"",B897&lt;&gt;"",OR(C897="Entrada",C897="Saída"),D897&lt;&gt;"",E897&gt;0),"OK","REVISAR")</f>
        <v/>
      </c>
      <c r="H897" s="20" t="n"/>
      <c r="I897" s="20" t="n"/>
    </row>
    <row r="898">
      <c r="A898" s="21" t="n"/>
      <c r="B898" s="22" t="n"/>
      <c r="C898" s="22" t="n"/>
      <c r="D898" s="22" t="n"/>
      <c r="E898" s="23" t="n"/>
      <c r="F898" s="24">
        <f>IF(E898="","",IF(C898="Entrada",E898,-E898))</f>
        <v/>
      </c>
      <c r="G898" s="26">
        <f>IF(AND(A898&lt;&gt;"",B898&lt;&gt;"",OR(C898="Entrada",C898="Saída"),D898&lt;&gt;"",E898&gt;0),"OK","REVISAR")</f>
        <v/>
      </c>
      <c r="H898" s="27" t="n"/>
      <c r="I898" s="27" t="n"/>
    </row>
    <row r="899">
      <c r="A899" s="14" t="n"/>
      <c r="B899" s="15" t="n"/>
      <c r="C899" s="15" t="n"/>
      <c r="D899" s="15" t="n"/>
      <c r="E899" s="16" t="n"/>
      <c r="F899" s="17">
        <f>IF(E899="","",IF(C899="Entrada",E899,-E899))</f>
        <v/>
      </c>
      <c r="G899" s="19">
        <f>IF(AND(A899&lt;&gt;"",B899&lt;&gt;"",OR(C899="Entrada",C899="Saída"),D899&lt;&gt;"",E899&gt;0),"OK","REVISAR")</f>
        <v/>
      </c>
      <c r="H899" s="20" t="n"/>
      <c r="I899" s="20" t="n"/>
    </row>
    <row r="900">
      <c r="A900" s="21" t="n"/>
      <c r="B900" s="22" t="n"/>
      <c r="C900" s="22" t="n"/>
      <c r="D900" s="22" t="n"/>
      <c r="E900" s="23" t="n"/>
      <c r="F900" s="24">
        <f>IF(E900="","",IF(C900="Entrada",E900,-E900))</f>
        <v/>
      </c>
      <c r="G900" s="26">
        <f>IF(AND(A900&lt;&gt;"",B900&lt;&gt;"",OR(C900="Entrada",C900="Saída"),D900&lt;&gt;"",E900&gt;0),"OK","REVISAR")</f>
        <v/>
      </c>
      <c r="H900" s="27" t="n"/>
      <c r="I900" s="27" t="n"/>
    </row>
    <row r="901">
      <c r="A901" s="14" t="n"/>
      <c r="B901" s="15" t="n"/>
      <c r="C901" s="15" t="n"/>
      <c r="D901" s="15" t="n"/>
      <c r="E901" s="16" t="n"/>
      <c r="F901" s="17">
        <f>IF(E901="","",IF(C901="Entrada",E901,-E901))</f>
        <v/>
      </c>
      <c r="G901" s="19">
        <f>IF(AND(A901&lt;&gt;"",B901&lt;&gt;"",OR(C901="Entrada",C901="Saída"),D901&lt;&gt;"",E901&gt;0),"OK","REVISAR")</f>
        <v/>
      </c>
      <c r="H901" s="20" t="n"/>
      <c r="I901" s="20" t="n"/>
    </row>
    <row r="902">
      <c r="A902" s="21" t="n"/>
      <c r="B902" s="22" t="n"/>
      <c r="C902" s="22" t="n"/>
      <c r="D902" s="22" t="n"/>
      <c r="E902" s="23" t="n"/>
      <c r="F902" s="24">
        <f>IF(E902="","",IF(C902="Entrada",E902,-E902))</f>
        <v/>
      </c>
      <c r="G902" s="26">
        <f>IF(AND(A902&lt;&gt;"",B902&lt;&gt;"",OR(C902="Entrada",C902="Saída"),D902&lt;&gt;"",E902&gt;0),"OK","REVISAR")</f>
        <v/>
      </c>
      <c r="H902" s="27" t="n"/>
      <c r="I902" s="27" t="n"/>
    </row>
    <row r="903">
      <c r="A903" s="14" t="n"/>
      <c r="B903" s="15" t="n"/>
      <c r="C903" s="15" t="n"/>
      <c r="D903" s="15" t="n"/>
      <c r="E903" s="16" t="n"/>
      <c r="F903" s="17">
        <f>IF(E903="","",IF(C903="Entrada",E903,-E903))</f>
        <v/>
      </c>
      <c r="G903" s="19">
        <f>IF(AND(A903&lt;&gt;"",B903&lt;&gt;"",OR(C903="Entrada",C903="Saída"),D903&lt;&gt;"",E903&gt;0),"OK","REVISAR")</f>
        <v/>
      </c>
      <c r="H903" s="20" t="n"/>
      <c r="I903" s="20" t="n"/>
    </row>
    <row r="904">
      <c r="A904" s="21" t="n"/>
      <c r="B904" s="22" t="n"/>
      <c r="C904" s="22" t="n"/>
      <c r="D904" s="22" t="n"/>
      <c r="E904" s="23" t="n"/>
      <c r="F904" s="24">
        <f>IF(E904="","",IF(C904="Entrada",E904,-E904))</f>
        <v/>
      </c>
      <c r="G904" s="26">
        <f>IF(AND(A904&lt;&gt;"",B904&lt;&gt;"",OR(C904="Entrada",C904="Saída"),D904&lt;&gt;"",E904&gt;0),"OK","REVISAR")</f>
        <v/>
      </c>
      <c r="H904" s="27" t="n"/>
      <c r="I904" s="27" t="n"/>
    </row>
    <row r="905">
      <c r="A905" s="14" t="n"/>
      <c r="B905" s="15" t="n"/>
      <c r="C905" s="15" t="n"/>
      <c r="D905" s="15" t="n"/>
      <c r="E905" s="16" t="n"/>
      <c r="F905" s="17">
        <f>IF(E905="","",IF(C905="Entrada",E905,-E905))</f>
        <v/>
      </c>
      <c r="G905" s="19">
        <f>IF(AND(A905&lt;&gt;"",B905&lt;&gt;"",OR(C905="Entrada",C905="Saída"),D905&lt;&gt;"",E905&gt;0),"OK","REVISAR")</f>
        <v/>
      </c>
      <c r="H905" s="20" t="n"/>
      <c r="I905" s="20" t="n"/>
    </row>
    <row r="906">
      <c r="A906" s="21" t="n"/>
      <c r="B906" s="22" t="n"/>
      <c r="C906" s="22" t="n"/>
      <c r="D906" s="22" t="n"/>
      <c r="E906" s="23" t="n"/>
      <c r="F906" s="24">
        <f>IF(E906="","",IF(C906="Entrada",E906,-E906))</f>
        <v/>
      </c>
      <c r="G906" s="26">
        <f>IF(AND(A906&lt;&gt;"",B906&lt;&gt;"",OR(C906="Entrada",C906="Saída"),D906&lt;&gt;"",E906&gt;0),"OK","REVISAR")</f>
        <v/>
      </c>
      <c r="H906" s="27" t="n"/>
      <c r="I906" s="27" t="n"/>
    </row>
    <row r="907">
      <c r="A907" s="14" t="n"/>
      <c r="B907" s="15" t="n"/>
      <c r="C907" s="15" t="n"/>
      <c r="D907" s="15" t="n"/>
      <c r="E907" s="16" t="n"/>
      <c r="F907" s="17">
        <f>IF(E907="","",IF(C907="Entrada",E907,-E907))</f>
        <v/>
      </c>
      <c r="G907" s="19">
        <f>IF(AND(A907&lt;&gt;"",B907&lt;&gt;"",OR(C907="Entrada",C907="Saída"),D907&lt;&gt;"",E907&gt;0),"OK","REVISAR")</f>
        <v/>
      </c>
      <c r="H907" s="20" t="n"/>
      <c r="I907" s="20" t="n"/>
    </row>
    <row r="908">
      <c r="A908" s="21" t="n"/>
      <c r="B908" s="22" t="n"/>
      <c r="C908" s="22" t="n"/>
      <c r="D908" s="22" t="n"/>
      <c r="E908" s="23" t="n"/>
      <c r="F908" s="24">
        <f>IF(E908="","",IF(C908="Entrada",E908,-E908))</f>
        <v/>
      </c>
      <c r="G908" s="26">
        <f>IF(AND(A908&lt;&gt;"",B908&lt;&gt;"",OR(C908="Entrada",C908="Saída"),D908&lt;&gt;"",E908&gt;0),"OK","REVISAR")</f>
        <v/>
      </c>
      <c r="H908" s="27" t="n"/>
      <c r="I908" s="27" t="n"/>
    </row>
    <row r="909">
      <c r="A909" s="14" t="n"/>
      <c r="B909" s="15" t="n"/>
      <c r="C909" s="15" t="n"/>
      <c r="D909" s="15" t="n"/>
      <c r="E909" s="16" t="n"/>
      <c r="F909" s="17">
        <f>IF(E909="","",IF(C909="Entrada",E909,-E909))</f>
        <v/>
      </c>
      <c r="G909" s="19">
        <f>IF(AND(A909&lt;&gt;"",B909&lt;&gt;"",OR(C909="Entrada",C909="Saída"),D909&lt;&gt;"",E909&gt;0),"OK","REVISAR")</f>
        <v/>
      </c>
      <c r="H909" s="20" t="n"/>
      <c r="I909" s="20" t="n"/>
    </row>
    <row r="910">
      <c r="A910" s="21" t="n"/>
      <c r="B910" s="22" t="n"/>
      <c r="C910" s="22" t="n"/>
      <c r="D910" s="22" t="n"/>
      <c r="E910" s="23" t="n"/>
      <c r="F910" s="24">
        <f>IF(E910="","",IF(C910="Entrada",E910,-E910))</f>
        <v/>
      </c>
      <c r="G910" s="26">
        <f>IF(AND(A910&lt;&gt;"",B910&lt;&gt;"",OR(C910="Entrada",C910="Saída"),D910&lt;&gt;"",E910&gt;0),"OK","REVISAR")</f>
        <v/>
      </c>
      <c r="H910" s="27" t="n"/>
      <c r="I910" s="27" t="n"/>
    </row>
    <row r="911">
      <c r="A911" s="14" t="n"/>
      <c r="B911" s="15" t="n"/>
      <c r="C911" s="15" t="n"/>
      <c r="D911" s="15" t="n"/>
      <c r="E911" s="16" t="n"/>
      <c r="F911" s="17">
        <f>IF(E911="","",IF(C911="Entrada",E911,-E911))</f>
        <v/>
      </c>
      <c r="G911" s="19">
        <f>IF(AND(A911&lt;&gt;"",B911&lt;&gt;"",OR(C911="Entrada",C911="Saída"),D911&lt;&gt;"",E911&gt;0),"OK","REVISAR")</f>
        <v/>
      </c>
      <c r="H911" s="20" t="n"/>
      <c r="I911" s="20" t="n"/>
    </row>
    <row r="912">
      <c r="A912" s="21" t="n"/>
      <c r="B912" s="22" t="n"/>
      <c r="C912" s="22" t="n"/>
      <c r="D912" s="22" t="n"/>
      <c r="E912" s="23" t="n"/>
      <c r="F912" s="24">
        <f>IF(E912="","",IF(C912="Entrada",E912,-E912))</f>
        <v/>
      </c>
      <c r="G912" s="26">
        <f>IF(AND(A912&lt;&gt;"",B912&lt;&gt;"",OR(C912="Entrada",C912="Saída"),D912&lt;&gt;"",E912&gt;0),"OK","REVISAR")</f>
        <v/>
      </c>
      <c r="H912" s="27" t="n"/>
      <c r="I912" s="27" t="n"/>
    </row>
    <row r="913">
      <c r="A913" s="14" t="n"/>
      <c r="B913" s="15" t="n"/>
      <c r="C913" s="15" t="n"/>
      <c r="D913" s="15" t="n"/>
      <c r="E913" s="16" t="n"/>
      <c r="F913" s="17">
        <f>IF(E913="","",IF(C913="Entrada",E913,-E913))</f>
        <v/>
      </c>
      <c r="G913" s="19">
        <f>IF(AND(A913&lt;&gt;"",B913&lt;&gt;"",OR(C913="Entrada",C913="Saída"),D913&lt;&gt;"",E913&gt;0),"OK","REVISAR")</f>
        <v/>
      </c>
      <c r="H913" s="20" t="n"/>
      <c r="I913" s="20" t="n"/>
    </row>
    <row r="914">
      <c r="A914" s="21" t="n"/>
      <c r="B914" s="22" t="n"/>
      <c r="C914" s="22" t="n"/>
      <c r="D914" s="22" t="n"/>
      <c r="E914" s="23" t="n"/>
      <c r="F914" s="24">
        <f>IF(E914="","",IF(C914="Entrada",E914,-E914))</f>
        <v/>
      </c>
      <c r="G914" s="26">
        <f>IF(AND(A914&lt;&gt;"",B914&lt;&gt;"",OR(C914="Entrada",C914="Saída"),D914&lt;&gt;"",E914&gt;0),"OK","REVISAR")</f>
        <v/>
      </c>
      <c r="H914" s="27" t="n"/>
      <c r="I914" s="27" t="n"/>
    </row>
    <row r="915">
      <c r="A915" s="14" t="n"/>
      <c r="B915" s="15" t="n"/>
      <c r="C915" s="15" t="n"/>
      <c r="D915" s="15" t="n"/>
      <c r="E915" s="16" t="n"/>
      <c r="F915" s="17">
        <f>IF(E915="","",IF(C915="Entrada",E915,-E915))</f>
        <v/>
      </c>
      <c r="G915" s="19">
        <f>IF(AND(A915&lt;&gt;"",B915&lt;&gt;"",OR(C915="Entrada",C915="Saída"),D915&lt;&gt;"",E915&gt;0),"OK","REVISAR")</f>
        <v/>
      </c>
      <c r="H915" s="20" t="n"/>
      <c r="I915" s="20" t="n"/>
    </row>
    <row r="916">
      <c r="A916" s="21" t="n"/>
      <c r="B916" s="22" t="n"/>
      <c r="C916" s="22" t="n"/>
      <c r="D916" s="22" t="n"/>
      <c r="E916" s="23" t="n"/>
      <c r="F916" s="24">
        <f>IF(E916="","",IF(C916="Entrada",E916,-E916))</f>
        <v/>
      </c>
      <c r="G916" s="26">
        <f>IF(AND(A916&lt;&gt;"",B916&lt;&gt;"",OR(C916="Entrada",C916="Saída"),D916&lt;&gt;"",E916&gt;0),"OK","REVISAR")</f>
        <v/>
      </c>
      <c r="H916" s="27" t="n"/>
      <c r="I916" s="27" t="n"/>
    </row>
    <row r="917">
      <c r="A917" s="14" t="n"/>
      <c r="B917" s="15" t="n"/>
      <c r="C917" s="15" t="n"/>
      <c r="D917" s="15" t="n"/>
      <c r="E917" s="16" t="n"/>
      <c r="F917" s="17">
        <f>IF(E917="","",IF(C917="Entrada",E917,-E917))</f>
        <v/>
      </c>
      <c r="G917" s="19">
        <f>IF(AND(A917&lt;&gt;"",B917&lt;&gt;"",OR(C917="Entrada",C917="Saída"),D917&lt;&gt;"",E917&gt;0),"OK","REVISAR")</f>
        <v/>
      </c>
      <c r="H917" s="20" t="n"/>
      <c r="I917" s="20" t="n"/>
    </row>
    <row r="918">
      <c r="A918" s="21" t="n"/>
      <c r="B918" s="22" t="n"/>
      <c r="C918" s="22" t="n"/>
      <c r="D918" s="22" t="n"/>
      <c r="E918" s="23" t="n"/>
      <c r="F918" s="24">
        <f>IF(E918="","",IF(C918="Entrada",E918,-E918))</f>
        <v/>
      </c>
      <c r="G918" s="26">
        <f>IF(AND(A918&lt;&gt;"",B918&lt;&gt;"",OR(C918="Entrada",C918="Saída"),D918&lt;&gt;"",E918&gt;0),"OK","REVISAR")</f>
        <v/>
      </c>
      <c r="H918" s="27" t="n"/>
      <c r="I918" s="27" t="n"/>
    </row>
    <row r="919">
      <c r="A919" s="14" t="n"/>
      <c r="B919" s="15" t="n"/>
      <c r="C919" s="15" t="n"/>
      <c r="D919" s="15" t="n"/>
      <c r="E919" s="16" t="n"/>
      <c r="F919" s="17">
        <f>IF(E919="","",IF(C919="Entrada",E919,-E919))</f>
        <v/>
      </c>
      <c r="G919" s="19">
        <f>IF(AND(A919&lt;&gt;"",B919&lt;&gt;"",OR(C919="Entrada",C919="Saída"),D919&lt;&gt;"",E919&gt;0),"OK","REVISAR")</f>
        <v/>
      </c>
      <c r="H919" s="20" t="n"/>
      <c r="I919" s="20" t="n"/>
    </row>
    <row r="920">
      <c r="A920" s="21" t="n"/>
      <c r="B920" s="22" t="n"/>
      <c r="C920" s="22" t="n"/>
      <c r="D920" s="22" t="n"/>
      <c r="E920" s="23" t="n"/>
      <c r="F920" s="24">
        <f>IF(E920="","",IF(C920="Entrada",E920,-E920))</f>
        <v/>
      </c>
      <c r="G920" s="26">
        <f>IF(AND(A920&lt;&gt;"",B920&lt;&gt;"",OR(C920="Entrada",C920="Saída"),D920&lt;&gt;"",E920&gt;0),"OK","REVISAR")</f>
        <v/>
      </c>
      <c r="H920" s="27" t="n"/>
      <c r="I920" s="27" t="n"/>
    </row>
    <row r="921">
      <c r="A921" s="14" t="n"/>
      <c r="B921" s="15" t="n"/>
      <c r="C921" s="15" t="n"/>
      <c r="D921" s="15" t="n"/>
      <c r="E921" s="16" t="n"/>
      <c r="F921" s="17">
        <f>IF(E921="","",IF(C921="Entrada",E921,-E921))</f>
        <v/>
      </c>
      <c r="G921" s="19">
        <f>IF(AND(A921&lt;&gt;"",B921&lt;&gt;"",OR(C921="Entrada",C921="Saída"),D921&lt;&gt;"",E921&gt;0),"OK","REVISAR")</f>
        <v/>
      </c>
      <c r="H921" s="20" t="n"/>
      <c r="I921" s="20" t="n"/>
    </row>
    <row r="922">
      <c r="A922" s="21" t="n"/>
      <c r="B922" s="22" t="n"/>
      <c r="C922" s="22" t="n"/>
      <c r="D922" s="22" t="n"/>
      <c r="E922" s="23" t="n"/>
      <c r="F922" s="24">
        <f>IF(E922="","",IF(C922="Entrada",E922,-E922))</f>
        <v/>
      </c>
      <c r="G922" s="26">
        <f>IF(AND(A922&lt;&gt;"",B922&lt;&gt;"",OR(C922="Entrada",C922="Saída"),D922&lt;&gt;"",E922&gt;0),"OK","REVISAR")</f>
        <v/>
      </c>
      <c r="H922" s="27" t="n"/>
      <c r="I922" s="27" t="n"/>
    </row>
    <row r="923">
      <c r="A923" s="14" t="n"/>
      <c r="B923" s="15" t="n"/>
      <c r="C923" s="15" t="n"/>
      <c r="D923" s="15" t="n"/>
      <c r="E923" s="16" t="n"/>
      <c r="F923" s="17">
        <f>IF(E923="","",IF(C923="Entrada",E923,-E923))</f>
        <v/>
      </c>
      <c r="G923" s="19">
        <f>IF(AND(A923&lt;&gt;"",B923&lt;&gt;"",OR(C923="Entrada",C923="Saída"),D923&lt;&gt;"",E923&gt;0),"OK","REVISAR")</f>
        <v/>
      </c>
      <c r="H923" s="20" t="n"/>
      <c r="I923" s="20" t="n"/>
    </row>
    <row r="924">
      <c r="A924" s="21" t="n"/>
      <c r="B924" s="22" t="n"/>
      <c r="C924" s="22" t="n"/>
      <c r="D924" s="22" t="n"/>
      <c r="E924" s="23" t="n"/>
      <c r="F924" s="24">
        <f>IF(E924="","",IF(C924="Entrada",E924,-E924))</f>
        <v/>
      </c>
      <c r="G924" s="26">
        <f>IF(AND(A924&lt;&gt;"",B924&lt;&gt;"",OR(C924="Entrada",C924="Saída"),D924&lt;&gt;"",E924&gt;0),"OK","REVISAR")</f>
        <v/>
      </c>
      <c r="H924" s="27" t="n"/>
      <c r="I924" s="27" t="n"/>
    </row>
    <row r="925">
      <c r="A925" s="14" t="n"/>
      <c r="B925" s="15" t="n"/>
      <c r="C925" s="15" t="n"/>
      <c r="D925" s="15" t="n"/>
      <c r="E925" s="16" t="n"/>
      <c r="F925" s="17">
        <f>IF(E925="","",IF(C925="Entrada",E925,-E925))</f>
        <v/>
      </c>
      <c r="G925" s="19">
        <f>IF(AND(A925&lt;&gt;"",B925&lt;&gt;"",OR(C925="Entrada",C925="Saída"),D925&lt;&gt;"",E925&gt;0),"OK","REVISAR")</f>
        <v/>
      </c>
      <c r="H925" s="20" t="n"/>
      <c r="I925" s="20" t="n"/>
    </row>
    <row r="926">
      <c r="A926" s="21" t="n"/>
      <c r="B926" s="22" t="n"/>
      <c r="C926" s="22" t="n"/>
      <c r="D926" s="22" t="n"/>
      <c r="E926" s="23" t="n"/>
      <c r="F926" s="24">
        <f>IF(E926="","",IF(C926="Entrada",E926,-E926))</f>
        <v/>
      </c>
      <c r="G926" s="26">
        <f>IF(AND(A926&lt;&gt;"",B926&lt;&gt;"",OR(C926="Entrada",C926="Saída"),D926&lt;&gt;"",E926&gt;0),"OK","REVISAR")</f>
        <v/>
      </c>
      <c r="H926" s="27" t="n"/>
      <c r="I926" s="27" t="n"/>
    </row>
    <row r="927">
      <c r="A927" s="14" t="n"/>
      <c r="B927" s="15" t="n"/>
      <c r="C927" s="15" t="n"/>
      <c r="D927" s="15" t="n"/>
      <c r="E927" s="16" t="n"/>
      <c r="F927" s="17">
        <f>IF(E927="","",IF(C927="Entrada",E927,-E927))</f>
        <v/>
      </c>
      <c r="G927" s="19">
        <f>IF(AND(A927&lt;&gt;"",B927&lt;&gt;"",OR(C927="Entrada",C927="Saída"),D927&lt;&gt;"",E927&gt;0),"OK","REVISAR")</f>
        <v/>
      </c>
      <c r="H927" s="20" t="n"/>
      <c r="I927" s="20" t="n"/>
    </row>
    <row r="928">
      <c r="A928" s="21" t="n"/>
      <c r="B928" s="22" t="n"/>
      <c r="C928" s="22" t="n"/>
      <c r="D928" s="22" t="n"/>
      <c r="E928" s="23" t="n"/>
      <c r="F928" s="24">
        <f>IF(E928="","",IF(C928="Entrada",E928,-E928))</f>
        <v/>
      </c>
      <c r="G928" s="26">
        <f>IF(AND(A928&lt;&gt;"",B928&lt;&gt;"",OR(C928="Entrada",C928="Saída"),D928&lt;&gt;"",E928&gt;0),"OK","REVISAR")</f>
        <v/>
      </c>
      <c r="H928" s="27" t="n"/>
      <c r="I928" s="27" t="n"/>
    </row>
    <row r="929">
      <c r="A929" s="14" t="n"/>
      <c r="B929" s="15" t="n"/>
      <c r="C929" s="15" t="n"/>
      <c r="D929" s="15" t="n"/>
      <c r="E929" s="16" t="n"/>
      <c r="F929" s="17">
        <f>IF(E929="","",IF(C929="Entrada",E929,-E929))</f>
        <v/>
      </c>
      <c r="G929" s="19">
        <f>IF(AND(A929&lt;&gt;"",B929&lt;&gt;"",OR(C929="Entrada",C929="Saída"),D929&lt;&gt;"",E929&gt;0),"OK","REVISAR")</f>
        <v/>
      </c>
      <c r="H929" s="20" t="n"/>
      <c r="I929" s="20" t="n"/>
    </row>
    <row r="930">
      <c r="A930" s="21" t="n"/>
      <c r="B930" s="22" t="n"/>
      <c r="C930" s="22" t="n"/>
      <c r="D930" s="22" t="n"/>
      <c r="E930" s="23" t="n"/>
      <c r="F930" s="24">
        <f>IF(E930="","",IF(C930="Entrada",E930,-E930))</f>
        <v/>
      </c>
      <c r="G930" s="26">
        <f>IF(AND(A930&lt;&gt;"",B930&lt;&gt;"",OR(C930="Entrada",C930="Saída"),D930&lt;&gt;"",E930&gt;0),"OK","REVISAR")</f>
        <v/>
      </c>
      <c r="H930" s="27" t="n"/>
      <c r="I930" s="27" t="n"/>
    </row>
    <row r="931">
      <c r="A931" s="14" t="n"/>
      <c r="B931" s="15" t="n"/>
      <c r="C931" s="15" t="n"/>
      <c r="D931" s="15" t="n"/>
      <c r="E931" s="16" t="n"/>
      <c r="F931" s="17">
        <f>IF(E931="","",IF(C931="Entrada",E931,-E931))</f>
        <v/>
      </c>
      <c r="G931" s="19">
        <f>IF(AND(A931&lt;&gt;"",B931&lt;&gt;"",OR(C931="Entrada",C931="Saída"),D931&lt;&gt;"",E931&gt;0),"OK","REVISAR")</f>
        <v/>
      </c>
      <c r="H931" s="20" t="n"/>
      <c r="I931" s="20" t="n"/>
    </row>
    <row r="932">
      <c r="A932" s="21" t="n"/>
      <c r="B932" s="22" t="n"/>
      <c r="C932" s="22" t="n"/>
      <c r="D932" s="22" t="n"/>
      <c r="E932" s="23" t="n"/>
      <c r="F932" s="24">
        <f>IF(E932="","",IF(C932="Entrada",E932,-E932))</f>
        <v/>
      </c>
      <c r="G932" s="26">
        <f>IF(AND(A932&lt;&gt;"",B932&lt;&gt;"",OR(C932="Entrada",C932="Saída"),D932&lt;&gt;"",E932&gt;0),"OK","REVISAR")</f>
        <v/>
      </c>
      <c r="H932" s="27" t="n"/>
      <c r="I932" s="27" t="n"/>
    </row>
    <row r="933">
      <c r="A933" s="14" t="n"/>
      <c r="B933" s="15" t="n"/>
      <c r="C933" s="15" t="n"/>
      <c r="D933" s="15" t="n"/>
      <c r="E933" s="16" t="n"/>
      <c r="F933" s="17">
        <f>IF(E933="","",IF(C933="Entrada",E933,-E933))</f>
        <v/>
      </c>
      <c r="G933" s="19">
        <f>IF(AND(A933&lt;&gt;"",B933&lt;&gt;"",OR(C933="Entrada",C933="Saída"),D933&lt;&gt;"",E933&gt;0),"OK","REVISAR")</f>
        <v/>
      </c>
      <c r="H933" s="20" t="n"/>
      <c r="I933" s="20" t="n"/>
    </row>
    <row r="934">
      <c r="A934" s="21" t="n"/>
      <c r="B934" s="22" t="n"/>
      <c r="C934" s="22" t="n"/>
      <c r="D934" s="22" t="n"/>
      <c r="E934" s="23" t="n"/>
      <c r="F934" s="24">
        <f>IF(E934="","",IF(C934="Entrada",E934,-E934))</f>
        <v/>
      </c>
      <c r="G934" s="26">
        <f>IF(AND(A934&lt;&gt;"",B934&lt;&gt;"",OR(C934="Entrada",C934="Saída"),D934&lt;&gt;"",E934&gt;0),"OK","REVISAR")</f>
        <v/>
      </c>
      <c r="H934" s="27" t="n"/>
      <c r="I934" s="27" t="n"/>
    </row>
    <row r="935">
      <c r="A935" s="14" t="n"/>
      <c r="B935" s="15" t="n"/>
      <c r="C935" s="15" t="n"/>
      <c r="D935" s="15" t="n"/>
      <c r="E935" s="16" t="n"/>
      <c r="F935" s="17">
        <f>IF(E935="","",IF(C935="Entrada",E935,-E935))</f>
        <v/>
      </c>
      <c r="G935" s="19">
        <f>IF(AND(A935&lt;&gt;"",B935&lt;&gt;"",OR(C935="Entrada",C935="Saída"),D935&lt;&gt;"",E935&gt;0),"OK","REVISAR")</f>
        <v/>
      </c>
      <c r="H935" s="20" t="n"/>
      <c r="I935" s="20" t="n"/>
    </row>
    <row r="936">
      <c r="A936" s="21" t="n"/>
      <c r="B936" s="22" t="n"/>
      <c r="C936" s="22" t="n"/>
      <c r="D936" s="22" t="n"/>
      <c r="E936" s="23" t="n"/>
      <c r="F936" s="24">
        <f>IF(E936="","",IF(C936="Entrada",E936,-E936))</f>
        <v/>
      </c>
      <c r="G936" s="26">
        <f>IF(AND(A936&lt;&gt;"",B936&lt;&gt;"",OR(C936="Entrada",C936="Saída"),D936&lt;&gt;"",E936&gt;0),"OK","REVISAR")</f>
        <v/>
      </c>
      <c r="H936" s="27" t="n"/>
      <c r="I936" s="27" t="n"/>
    </row>
    <row r="937">
      <c r="A937" s="14" t="n"/>
      <c r="B937" s="15" t="n"/>
      <c r="C937" s="15" t="n"/>
      <c r="D937" s="15" t="n"/>
      <c r="E937" s="16" t="n"/>
      <c r="F937" s="17">
        <f>IF(E937="","",IF(C937="Entrada",E937,-E937))</f>
        <v/>
      </c>
      <c r="G937" s="19">
        <f>IF(AND(A937&lt;&gt;"",B937&lt;&gt;"",OR(C937="Entrada",C937="Saída"),D937&lt;&gt;"",E937&gt;0),"OK","REVISAR")</f>
        <v/>
      </c>
      <c r="H937" s="20" t="n"/>
      <c r="I937" s="20" t="n"/>
    </row>
    <row r="938">
      <c r="A938" s="21" t="n"/>
      <c r="B938" s="22" t="n"/>
      <c r="C938" s="22" t="n"/>
      <c r="D938" s="22" t="n"/>
      <c r="E938" s="23" t="n"/>
      <c r="F938" s="24">
        <f>IF(E938="","",IF(C938="Entrada",E938,-E938))</f>
        <v/>
      </c>
      <c r="G938" s="26">
        <f>IF(AND(A938&lt;&gt;"",B938&lt;&gt;"",OR(C938="Entrada",C938="Saída"),D938&lt;&gt;"",E938&gt;0),"OK","REVISAR")</f>
        <v/>
      </c>
      <c r="H938" s="27" t="n"/>
      <c r="I938" s="27" t="n"/>
    </row>
    <row r="939">
      <c r="A939" s="14" t="n"/>
      <c r="B939" s="15" t="n"/>
      <c r="C939" s="15" t="n"/>
      <c r="D939" s="15" t="n"/>
      <c r="E939" s="16" t="n"/>
      <c r="F939" s="17">
        <f>IF(E939="","",IF(C939="Entrada",E939,-E939))</f>
        <v/>
      </c>
      <c r="G939" s="19">
        <f>IF(AND(A939&lt;&gt;"",B939&lt;&gt;"",OR(C939="Entrada",C939="Saída"),D939&lt;&gt;"",E939&gt;0),"OK","REVISAR")</f>
        <v/>
      </c>
      <c r="H939" s="20" t="n"/>
      <c r="I939" s="20" t="n"/>
    </row>
    <row r="940">
      <c r="A940" s="21" t="n"/>
      <c r="B940" s="22" t="n"/>
      <c r="C940" s="22" t="n"/>
      <c r="D940" s="22" t="n"/>
      <c r="E940" s="23" t="n"/>
      <c r="F940" s="24">
        <f>IF(E940="","",IF(C940="Entrada",E940,-E940))</f>
        <v/>
      </c>
      <c r="G940" s="26">
        <f>IF(AND(A940&lt;&gt;"",B940&lt;&gt;"",OR(C940="Entrada",C940="Saída"),D940&lt;&gt;"",E940&gt;0),"OK","REVISAR")</f>
        <v/>
      </c>
      <c r="H940" s="27" t="n"/>
      <c r="I940" s="27" t="n"/>
    </row>
    <row r="941">
      <c r="A941" s="14" t="n"/>
      <c r="B941" s="15" t="n"/>
      <c r="C941" s="15" t="n"/>
      <c r="D941" s="15" t="n"/>
      <c r="E941" s="16" t="n"/>
      <c r="F941" s="17">
        <f>IF(E941="","",IF(C941="Entrada",E941,-E941))</f>
        <v/>
      </c>
      <c r="G941" s="19">
        <f>IF(AND(A941&lt;&gt;"",B941&lt;&gt;"",OR(C941="Entrada",C941="Saída"),D941&lt;&gt;"",E941&gt;0),"OK","REVISAR")</f>
        <v/>
      </c>
      <c r="H941" s="20" t="n"/>
      <c r="I941" s="20" t="n"/>
    </row>
    <row r="942">
      <c r="A942" s="21" t="n"/>
      <c r="B942" s="22" t="n"/>
      <c r="C942" s="22" t="n"/>
      <c r="D942" s="22" t="n"/>
      <c r="E942" s="23" t="n"/>
      <c r="F942" s="24">
        <f>IF(E942="","",IF(C942="Entrada",E942,-E942))</f>
        <v/>
      </c>
      <c r="G942" s="26">
        <f>IF(AND(A942&lt;&gt;"",B942&lt;&gt;"",OR(C942="Entrada",C942="Saída"),D942&lt;&gt;"",E942&gt;0),"OK","REVISAR")</f>
        <v/>
      </c>
      <c r="H942" s="27" t="n"/>
      <c r="I942" s="27" t="n"/>
    </row>
    <row r="943">
      <c r="A943" s="14" t="n"/>
      <c r="B943" s="15" t="n"/>
      <c r="C943" s="15" t="n"/>
      <c r="D943" s="15" t="n"/>
      <c r="E943" s="16" t="n"/>
      <c r="F943" s="17">
        <f>IF(E943="","",IF(C943="Entrada",E943,-E943))</f>
        <v/>
      </c>
      <c r="G943" s="19">
        <f>IF(AND(A943&lt;&gt;"",B943&lt;&gt;"",OR(C943="Entrada",C943="Saída"),D943&lt;&gt;"",E943&gt;0),"OK","REVISAR")</f>
        <v/>
      </c>
      <c r="H943" s="20" t="n"/>
      <c r="I943" s="20" t="n"/>
    </row>
    <row r="944">
      <c r="A944" s="21" t="n"/>
      <c r="B944" s="22" t="n"/>
      <c r="C944" s="22" t="n"/>
      <c r="D944" s="22" t="n"/>
      <c r="E944" s="23" t="n"/>
      <c r="F944" s="24">
        <f>IF(E944="","",IF(C944="Entrada",E944,-E944))</f>
        <v/>
      </c>
      <c r="G944" s="26">
        <f>IF(AND(A944&lt;&gt;"",B944&lt;&gt;"",OR(C944="Entrada",C944="Saída"),D944&lt;&gt;"",E944&gt;0),"OK","REVISAR")</f>
        <v/>
      </c>
      <c r="H944" s="27" t="n"/>
      <c r="I944" s="27" t="n"/>
    </row>
    <row r="945">
      <c r="A945" s="14" t="n"/>
      <c r="B945" s="15" t="n"/>
      <c r="C945" s="15" t="n"/>
      <c r="D945" s="15" t="n"/>
      <c r="E945" s="16" t="n"/>
      <c r="F945" s="17">
        <f>IF(E945="","",IF(C945="Entrada",E945,-E945))</f>
        <v/>
      </c>
      <c r="G945" s="19">
        <f>IF(AND(A945&lt;&gt;"",B945&lt;&gt;"",OR(C945="Entrada",C945="Saída"),D945&lt;&gt;"",E945&gt;0),"OK","REVISAR")</f>
        <v/>
      </c>
      <c r="H945" s="20" t="n"/>
      <c r="I945" s="20" t="n"/>
    </row>
    <row r="946">
      <c r="A946" s="21" t="n"/>
      <c r="B946" s="22" t="n"/>
      <c r="C946" s="22" t="n"/>
      <c r="D946" s="22" t="n"/>
      <c r="E946" s="23" t="n"/>
      <c r="F946" s="24">
        <f>IF(E946="","",IF(C946="Entrada",E946,-E946))</f>
        <v/>
      </c>
      <c r="G946" s="26">
        <f>IF(AND(A946&lt;&gt;"",B946&lt;&gt;"",OR(C946="Entrada",C946="Saída"),D946&lt;&gt;"",E946&gt;0),"OK","REVISAR")</f>
        <v/>
      </c>
      <c r="H946" s="27" t="n"/>
      <c r="I946" s="27" t="n"/>
    </row>
    <row r="947">
      <c r="A947" s="14" t="n"/>
      <c r="B947" s="15" t="n"/>
      <c r="C947" s="15" t="n"/>
      <c r="D947" s="15" t="n"/>
      <c r="E947" s="16" t="n"/>
      <c r="F947" s="17">
        <f>IF(E947="","",IF(C947="Entrada",E947,-E947))</f>
        <v/>
      </c>
      <c r="G947" s="19">
        <f>IF(AND(A947&lt;&gt;"",B947&lt;&gt;"",OR(C947="Entrada",C947="Saída"),D947&lt;&gt;"",E947&gt;0),"OK","REVISAR")</f>
        <v/>
      </c>
      <c r="H947" s="20" t="n"/>
      <c r="I947" s="20" t="n"/>
    </row>
    <row r="948">
      <c r="A948" s="21" t="n"/>
      <c r="B948" s="22" t="n"/>
      <c r="C948" s="22" t="n"/>
      <c r="D948" s="22" t="n"/>
      <c r="E948" s="23" t="n"/>
      <c r="F948" s="24">
        <f>IF(E948="","",IF(C948="Entrada",E948,-E948))</f>
        <v/>
      </c>
      <c r="G948" s="26">
        <f>IF(AND(A948&lt;&gt;"",B948&lt;&gt;"",OR(C948="Entrada",C948="Saída"),D948&lt;&gt;"",E948&gt;0),"OK","REVISAR")</f>
        <v/>
      </c>
      <c r="H948" s="27" t="n"/>
      <c r="I948" s="27" t="n"/>
    </row>
    <row r="949">
      <c r="A949" s="14" t="n"/>
      <c r="B949" s="15" t="n"/>
      <c r="C949" s="15" t="n"/>
      <c r="D949" s="15" t="n"/>
      <c r="E949" s="16" t="n"/>
      <c r="F949" s="17">
        <f>IF(E949="","",IF(C949="Entrada",E949,-E949))</f>
        <v/>
      </c>
      <c r="G949" s="19">
        <f>IF(AND(A949&lt;&gt;"",B949&lt;&gt;"",OR(C949="Entrada",C949="Saída"),D949&lt;&gt;"",E949&gt;0),"OK","REVISAR")</f>
        <v/>
      </c>
      <c r="H949" s="20" t="n"/>
      <c r="I949" s="20" t="n"/>
    </row>
    <row r="950">
      <c r="A950" s="21" t="n"/>
      <c r="B950" s="22" t="n"/>
      <c r="C950" s="22" t="n"/>
      <c r="D950" s="22" t="n"/>
      <c r="E950" s="23" t="n"/>
      <c r="F950" s="24">
        <f>IF(E950="","",IF(C950="Entrada",E950,-E950))</f>
        <v/>
      </c>
      <c r="G950" s="26">
        <f>IF(AND(A950&lt;&gt;"",B950&lt;&gt;"",OR(C950="Entrada",C950="Saída"),D950&lt;&gt;"",E950&gt;0),"OK","REVISAR")</f>
        <v/>
      </c>
      <c r="H950" s="27" t="n"/>
      <c r="I950" s="27" t="n"/>
    </row>
    <row r="951">
      <c r="A951" s="14" t="n"/>
      <c r="B951" s="15" t="n"/>
      <c r="C951" s="15" t="n"/>
      <c r="D951" s="15" t="n"/>
      <c r="E951" s="16" t="n"/>
      <c r="F951" s="17">
        <f>IF(E951="","",IF(C951="Entrada",E951,-E951))</f>
        <v/>
      </c>
      <c r="G951" s="19">
        <f>IF(AND(A951&lt;&gt;"",B951&lt;&gt;"",OR(C951="Entrada",C951="Saída"),D951&lt;&gt;"",E951&gt;0),"OK","REVISAR")</f>
        <v/>
      </c>
      <c r="H951" s="20" t="n"/>
      <c r="I951" s="20" t="n"/>
    </row>
    <row r="952">
      <c r="A952" s="21" t="n"/>
      <c r="B952" s="22" t="n"/>
      <c r="C952" s="22" t="n"/>
      <c r="D952" s="22" t="n"/>
      <c r="E952" s="23" t="n"/>
      <c r="F952" s="24">
        <f>IF(E952="","",IF(C952="Entrada",E952,-E952))</f>
        <v/>
      </c>
      <c r="G952" s="26">
        <f>IF(AND(A952&lt;&gt;"",B952&lt;&gt;"",OR(C952="Entrada",C952="Saída"),D952&lt;&gt;"",E952&gt;0),"OK","REVISAR")</f>
        <v/>
      </c>
      <c r="H952" s="27" t="n"/>
      <c r="I952" s="27" t="n"/>
    </row>
    <row r="953">
      <c r="A953" s="14" t="n"/>
      <c r="B953" s="15" t="n"/>
      <c r="C953" s="15" t="n"/>
      <c r="D953" s="15" t="n"/>
      <c r="E953" s="16" t="n"/>
      <c r="F953" s="17">
        <f>IF(E953="","",IF(C953="Entrada",E953,-E953))</f>
        <v/>
      </c>
      <c r="G953" s="19">
        <f>IF(AND(A953&lt;&gt;"",B953&lt;&gt;"",OR(C953="Entrada",C953="Saída"),D953&lt;&gt;"",E953&gt;0),"OK","REVISAR")</f>
        <v/>
      </c>
      <c r="H953" s="20" t="n"/>
      <c r="I953" s="20" t="n"/>
    </row>
    <row r="954">
      <c r="A954" s="21" t="n"/>
      <c r="B954" s="22" t="n"/>
      <c r="C954" s="22" t="n"/>
      <c r="D954" s="22" t="n"/>
      <c r="E954" s="23" t="n"/>
      <c r="F954" s="24">
        <f>IF(E954="","",IF(C954="Entrada",E954,-E954))</f>
        <v/>
      </c>
      <c r="G954" s="26">
        <f>IF(AND(A954&lt;&gt;"",B954&lt;&gt;"",OR(C954="Entrada",C954="Saída"),D954&lt;&gt;"",E954&gt;0),"OK","REVISAR")</f>
        <v/>
      </c>
      <c r="H954" s="27" t="n"/>
      <c r="I954" s="27" t="n"/>
    </row>
    <row r="955">
      <c r="A955" s="14" t="n"/>
      <c r="B955" s="15" t="n"/>
      <c r="C955" s="15" t="n"/>
      <c r="D955" s="15" t="n"/>
      <c r="E955" s="16" t="n"/>
      <c r="F955" s="17">
        <f>IF(E955="","",IF(C955="Entrada",E955,-E955))</f>
        <v/>
      </c>
      <c r="G955" s="19">
        <f>IF(AND(A955&lt;&gt;"",B955&lt;&gt;"",OR(C955="Entrada",C955="Saída"),D955&lt;&gt;"",E955&gt;0),"OK","REVISAR")</f>
        <v/>
      </c>
      <c r="H955" s="20" t="n"/>
      <c r="I955" s="20" t="n"/>
    </row>
    <row r="956">
      <c r="A956" s="21" t="n"/>
      <c r="B956" s="22" t="n"/>
      <c r="C956" s="22" t="n"/>
      <c r="D956" s="22" t="n"/>
      <c r="E956" s="23" t="n"/>
      <c r="F956" s="24">
        <f>IF(E956="","",IF(C956="Entrada",E956,-E956))</f>
        <v/>
      </c>
      <c r="G956" s="26">
        <f>IF(AND(A956&lt;&gt;"",B956&lt;&gt;"",OR(C956="Entrada",C956="Saída"),D956&lt;&gt;"",E956&gt;0),"OK","REVISAR")</f>
        <v/>
      </c>
      <c r="H956" s="27" t="n"/>
      <c r="I956" s="27" t="n"/>
    </row>
    <row r="957">
      <c r="A957" s="14" t="n"/>
      <c r="B957" s="15" t="n"/>
      <c r="C957" s="15" t="n"/>
      <c r="D957" s="15" t="n"/>
      <c r="E957" s="16" t="n"/>
      <c r="F957" s="17">
        <f>IF(E957="","",IF(C957="Entrada",E957,-E957))</f>
        <v/>
      </c>
      <c r="G957" s="19">
        <f>IF(AND(A957&lt;&gt;"",B957&lt;&gt;"",OR(C957="Entrada",C957="Saída"),D957&lt;&gt;"",E957&gt;0),"OK","REVISAR")</f>
        <v/>
      </c>
      <c r="H957" s="20" t="n"/>
      <c r="I957" s="20" t="n"/>
    </row>
    <row r="958">
      <c r="A958" s="21" t="n"/>
      <c r="B958" s="22" t="n"/>
      <c r="C958" s="22" t="n"/>
      <c r="D958" s="22" t="n"/>
      <c r="E958" s="23" t="n"/>
      <c r="F958" s="24">
        <f>IF(E958="","",IF(C958="Entrada",E958,-E958))</f>
        <v/>
      </c>
      <c r="G958" s="26">
        <f>IF(AND(A958&lt;&gt;"",B958&lt;&gt;"",OR(C958="Entrada",C958="Saída"),D958&lt;&gt;"",E958&gt;0),"OK","REVISAR")</f>
        <v/>
      </c>
      <c r="H958" s="27" t="n"/>
      <c r="I958" s="27" t="n"/>
    </row>
    <row r="959">
      <c r="A959" s="14" t="n"/>
      <c r="B959" s="15" t="n"/>
      <c r="C959" s="15" t="n"/>
      <c r="D959" s="15" t="n"/>
      <c r="E959" s="16" t="n"/>
      <c r="F959" s="17">
        <f>IF(E959="","",IF(C959="Entrada",E959,-E959))</f>
        <v/>
      </c>
      <c r="G959" s="19">
        <f>IF(AND(A959&lt;&gt;"",B959&lt;&gt;"",OR(C959="Entrada",C959="Saída"),D959&lt;&gt;"",E959&gt;0),"OK","REVISAR")</f>
        <v/>
      </c>
      <c r="H959" s="20" t="n"/>
      <c r="I959" s="20" t="n"/>
    </row>
    <row r="960">
      <c r="A960" s="21" t="n"/>
      <c r="B960" s="22" t="n"/>
      <c r="C960" s="22" t="n"/>
      <c r="D960" s="22" t="n"/>
      <c r="E960" s="23" t="n"/>
      <c r="F960" s="24">
        <f>IF(E960="","",IF(C960="Entrada",E960,-E960))</f>
        <v/>
      </c>
      <c r="G960" s="26">
        <f>IF(AND(A960&lt;&gt;"",B960&lt;&gt;"",OR(C960="Entrada",C960="Saída"),D960&lt;&gt;"",E960&gt;0),"OK","REVISAR")</f>
        <v/>
      </c>
      <c r="H960" s="27" t="n"/>
      <c r="I960" s="27" t="n"/>
    </row>
    <row r="961">
      <c r="A961" s="14" t="n"/>
      <c r="B961" s="15" t="n"/>
      <c r="C961" s="15" t="n"/>
      <c r="D961" s="15" t="n"/>
      <c r="E961" s="16" t="n"/>
      <c r="F961" s="17">
        <f>IF(E961="","",IF(C961="Entrada",E961,-E961))</f>
        <v/>
      </c>
      <c r="G961" s="19">
        <f>IF(AND(A961&lt;&gt;"",B961&lt;&gt;"",OR(C961="Entrada",C961="Saída"),D961&lt;&gt;"",E961&gt;0),"OK","REVISAR")</f>
        <v/>
      </c>
      <c r="H961" s="20" t="n"/>
      <c r="I961" s="20" t="n"/>
    </row>
    <row r="962">
      <c r="A962" s="21" t="n"/>
      <c r="B962" s="22" t="n"/>
      <c r="C962" s="22" t="n"/>
      <c r="D962" s="22" t="n"/>
      <c r="E962" s="23" t="n"/>
      <c r="F962" s="24">
        <f>IF(E962="","",IF(C962="Entrada",E962,-E962))</f>
        <v/>
      </c>
      <c r="G962" s="26">
        <f>IF(AND(A962&lt;&gt;"",B962&lt;&gt;"",OR(C962="Entrada",C962="Saída"),D962&lt;&gt;"",E962&gt;0),"OK","REVISAR")</f>
        <v/>
      </c>
      <c r="H962" s="27" t="n"/>
      <c r="I962" s="27" t="n"/>
    </row>
    <row r="963">
      <c r="A963" s="14" t="n"/>
      <c r="B963" s="15" t="n"/>
      <c r="C963" s="15" t="n"/>
      <c r="D963" s="15" t="n"/>
      <c r="E963" s="16" t="n"/>
      <c r="F963" s="17">
        <f>IF(E963="","",IF(C963="Entrada",E963,-E963))</f>
        <v/>
      </c>
      <c r="G963" s="19">
        <f>IF(AND(A963&lt;&gt;"",B963&lt;&gt;"",OR(C963="Entrada",C963="Saída"),D963&lt;&gt;"",E963&gt;0),"OK","REVISAR")</f>
        <v/>
      </c>
      <c r="H963" s="20" t="n"/>
      <c r="I963" s="20" t="n"/>
    </row>
    <row r="964">
      <c r="A964" s="21" t="n"/>
      <c r="B964" s="22" t="n"/>
      <c r="C964" s="22" t="n"/>
      <c r="D964" s="22" t="n"/>
      <c r="E964" s="23" t="n"/>
      <c r="F964" s="24">
        <f>IF(E964="","",IF(C964="Entrada",E964,-E964))</f>
        <v/>
      </c>
      <c r="G964" s="26">
        <f>IF(AND(A964&lt;&gt;"",B964&lt;&gt;"",OR(C964="Entrada",C964="Saída"),D964&lt;&gt;"",E964&gt;0),"OK","REVISAR")</f>
        <v/>
      </c>
      <c r="H964" s="27" t="n"/>
      <c r="I964" s="27" t="n"/>
    </row>
    <row r="965">
      <c r="A965" s="14" t="n"/>
      <c r="B965" s="15" t="n"/>
      <c r="C965" s="15" t="n"/>
      <c r="D965" s="15" t="n"/>
      <c r="E965" s="16" t="n"/>
      <c r="F965" s="17">
        <f>IF(E965="","",IF(C965="Entrada",E965,-E965))</f>
        <v/>
      </c>
      <c r="G965" s="19">
        <f>IF(AND(A965&lt;&gt;"",B965&lt;&gt;"",OR(C965="Entrada",C965="Saída"),D965&lt;&gt;"",E965&gt;0),"OK","REVISAR")</f>
        <v/>
      </c>
      <c r="H965" s="20" t="n"/>
      <c r="I965" s="20" t="n"/>
    </row>
    <row r="966">
      <c r="A966" s="21" t="n"/>
      <c r="B966" s="22" t="n"/>
      <c r="C966" s="22" t="n"/>
      <c r="D966" s="22" t="n"/>
      <c r="E966" s="23" t="n"/>
      <c r="F966" s="24">
        <f>IF(E966="","",IF(C966="Entrada",E966,-E966))</f>
        <v/>
      </c>
      <c r="G966" s="26">
        <f>IF(AND(A966&lt;&gt;"",B966&lt;&gt;"",OR(C966="Entrada",C966="Saída"),D966&lt;&gt;"",E966&gt;0),"OK","REVISAR")</f>
        <v/>
      </c>
      <c r="H966" s="27" t="n"/>
      <c r="I966" s="27" t="n"/>
    </row>
    <row r="967">
      <c r="A967" s="14" t="n"/>
      <c r="B967" s="15" t="n"/>
      <c r="C967" s="15" t="n"/>
      <c r="D967" s="15" t="n"/>
      <c r="E967" s="16" t="n"/>
      <c r="F967" s="17">
        <f>IF(E967="","",IF(C967="Entrada",E967,-E967))</f>
        <v/>
      </c>
      <c r="G967" s="19">
        <f>IF(AND(A967&lt;&gt;"",B967&lt;&gt;"",OR(C967="Entrada",C967="Saída"),D967&lt;&gt;"",E967&gt;0),"OK","REVISAR")</f>
        <v/>
      </c>
      <c r="H967" s="20" t="n"/>
      <c r="I967" s="20" t="n"/>
    </row>
    <row r="968">
      <c r="A968" s="21" t="n"/>
      <c r="B968" s="22" t="n"/>
      <c r="C968" s="22" t="n"/>
      <c r="D968" s="22" t="n"/>
      <c r="E968" s="23" t="n"/>
      <c r="F968" s="24">
        <f>IF(E968="","",IF(C968="Entrada",E968,-E968))</f>
        <v/>
      </c>
      <c r="G968" s="26">
        <f>IF(AND(A968&lt;&gt;"",B968&lt;&gt;"",OR(C968="Entrada",C968="Saída"),D968&lt;&gt;"",E968&gt;0),"OK","REVISAR")</f>
        <v/>
      </c>
      <c r="H968" s="27" t="n"/>
      <c r="I968" s="27" t="n"/>
    </row>
    <row r="969">
      <c r="A969" s="14" t="n"/>
      <c r="B969" s="15" t="n"/>
      <c r="C969" s="15" t="n"/>
      <c r="D969" s="15" t="n"/>
      <c r="E969" s="16" t="n"/>
      <c r="F969" s="17">
        <f>IF(E969="","",IF(C969="Entrada",E969,-E969))</f>
        <v/>
      </c>
      <c r="G969" s="19">
        <f>IF(AND(A969&lt;&gt;"",B969&lt;&gt;"",OR(C969="Entrada",C969="Saída"),D969&lt;&gt;"",E969&gt;0),"OK","REVISAR")</f>
        <v/>
      </c>
      <c r="H969" s="20" t="n"/>
      <c r="I969" s="20" t="n"/>
    </row>
    <row r="970">
      <c r="A970" s="21" t="n"/>
      <c r="B970" s="22" t="n"/>
      <c r="C970" s="22" t="n"/>
      <c r="D970" s="22" t="n"/>
      <c r="E970" s="23" t="n"/>
      <c r="F970" s="24">
        <f>IF(E970="","",IF(C970="Entrada",E970,-E970))</f>
        <v/>
      </c>
      <c r="G970" s="26">
        <f>IF(AND(A970&lt;&gt;"",B970&lt;&gt;"",OR(C970="Entrada",C970="Saída"),D970&lt;&gt;"",E970&gt;0),"OK","REVISAR")</f>
        <v/>
      </c>
      <c r="H970" s="27" t="n"/>
      <c r="I970" s="27" t="n"/>
    </row>
    <row r="971">
      <c r="A971" s="14" t="n"/>
      <c r="B971" s="15" t="n"/>
      <c r="C971" s="15" t="n"/>
      <c r="D971" s="15" t="n"/>
      <c r="E971" s="16" t="n"/>
      <c r="F971" s="17">
        <f>IF(E971="","",IF(C971="Entrada",E971,-E971))</f>
        <v/>
      </c>
      <c r="G971" s="19">
        <f>IF(AND(A971&lt;&gt;"",B971&lt;&gt;"",OR(C971="Entrada",C971="Saída"),D971&lt;&gt;"",E971&gt;0),"OK","REVISAR")</f>
        <v/>
      </c>
      <c r="H971" s="20" t="n"/>
      <c r="I971" s="20" t="n"/>
    </row>
    <row r="972">
      <c r="A972" s="21" t="n"/>
      <c r="B972" s="22" t="n"/>
      <c r="C972" s="22" t="n"/>
      <c r="D972" s="22" t="n"/>
      <c r="E972" s="23" t="n"/>
      <c r="F972" s="24">
        <f>IF(E972="","",IF(C972="Entrada",E972,-E972))</f>
        <v/>
      </c>
      <c r="G972" s="26">
        <f>IF(AND(A972&lt;&gt;"",B972&lt;&gt;"",OR(C972="Entrada",C972="Saída"),D972&lt;&gt;"",E972&gt;0),"OK","REVISAR")</f>
        <v/>
      </c>
      <c r="H972" s="27" t="n"/>
      <c r="I972" s="27" t="n"/>
    </row>
    <row r="973">
      <c r="A973" s="14" t="n"/>
      <c r="B973" s="15" t="n"/>
      <c r="C973" s="15" t="n"/>
      <c r="D973" s="15" t="n"/>
      <c r="E973" s="16" t="n"/>
      <c r="F973" s="17">
        <f>IF(E973="","",IF(C973="Entrada",E973,-E973))</f>
        <v/>
      </c>
      <c r="G973" s="19">
        <f>IF(AND(A973&lt;&gt;"",B973&lt;&gt;"",OR(C973="Entrada",C973="Saída"),D973&lt;&gt;"",E973&gt;0),"OK","REVISAR")</f>
        <v/>
      </c>
      <c r="H973" s="20" t="n"/>
      <c r="I973" s="20" t="n"/>
    </row>
    <row r="974">
      <c r="A974" s="21" t="n"/>
      <c r="B974" s="22" t="n"/>
      <c r="C974" s="22" t="n"/>
      <c r="D974" s="22" t="n"/>
      <c r="E974" s="23" t="n"/>
      <c r="F974" s="24">
        <f>IF(E974="","",IF(C974="Entrada",E974,-E974))</f>
        <v/>
      </c>
      <c r="G974" s="26">
        <f>IF(AND(A974&lt;&gt;"",B974&lt;&gt;"",OR(C974="Entrada",C974="Saída"),D974&lt;&gt;"",E974&gt;0),"OK","REVISAR")</f>
        <v/>
      </c>
      <c r="H974" s="27" t="n"/>
      <c r="I974" s="27" t="n"/>
    </row>
    <row r="975">
      <c r="A975" s="14" t="n"/>
      <c r="B975" s="15" t="n"/>
      <c r="C975" s="15" t="n"/>
      <c r="D975" s="15" t="n"/>
      <c r="E975" s="16" t="n"/>
      <c r="F975" s="17">
        <f>IF(E975="","",IF(C975="Entrada",E975,-E975))</f>
        <v/>
      </c>
      <c r="G975" s="19">
        <f>IF(AND(A975&lt;&gt;"",B975&lt;&gt;"",OR(C975="Entrada",C975="Saída"),D975&lt;&gt;"",E975&gt;0),"OK","REVISAR")</f>
        <v/>
      </c>
      <c r="H975" s="20" t="n"/>
      <c r="I975" s="20" t="n"/>
    </row>
    <row r="976">
      <c r="A976" s="21" t="n"/>
      <c r="B976" s="22" t="n"/>
      <c r="C976" s="22" t="n"/>
      <c r="D976" s="22" t="n"/>
      <c r="E976" s="23" t="n"/>
      <c r="F976" s="24">
        <f>IF(E976="","",IF(C976="Entrada",E976,-E976))</f>
        <v/>
      </c>
      <c r="G976" s="26">
        <f>IF(AND(A976&lt;&gt;"",B976&lt;&gt;"",OR(C976="Entrada",C976="Saída"),D976&lt;&gt;"",E976&gt;0),"OK","REVISAR")</f>
        <v/>
      </c>
      <c r="H976" s="27" t="n"/>
      <c r="I976" s="27" t="n"/>
    </row>
    <row r="977">
      <c r="A977" s="14" t="n"/>
      <c r="B977" s="15" t="n"/>
      <c r="C977" s="15" t="n"/>
      <c r="D977" s="15" t="n"/>
      <c r="E977" s="16" t="n"/>
      <c r="F977" s="17">
        <f>IF(E977="","",IF(C977="Entrada",E977,-E977))</f>
        <v/>
      </c>
      <c r="G977" s="19">
        <f>IF(AND(A977&lt;&gt;"",B977&lt;&gt;"",OR(C977="Entrada",C977="Saída"),D977&lt;&gt;"",E977&gt;0),"OK","REVISAR")</f>
        <v/>
      </c>
      <c r="H977" s="20" t="n"/>
      <c r="I977" s="20" t="n"/>
    </row>
    <row r="978">
      <c r="A978" s="21" t="n"/>
      <c r="B978" s="22" t="n"/>
      <c r="C978" s="22" t="n"/>
      <c r="D978" s="22" t="n"/>
      <c r="E978" s="23" t="n"/>
      <c r="F978" s="24">
        <f>IF(E978="","",IF(C978="Entrada",E978,-E978))</f>
        <v/>
      </c>
      <c r="G978" s="26">
        <f>IF(AND(A978&lt;&gt;"",B978&lt;&gt;"",OR(C978="Entrada",C978="Saída"),D978&lt;&gt;"",E978&gt;0),"OK","REVISAR")</f>
        <v/>
      </c>
      <c r="H978" s="27" t="n"/>
      <c r="I978" s="27" t="n"/>
    </row>
    <row r="979">
      <c r="A979" s="14" t="n"/>
      <c r="B979" s="15" t="n"/>
      <c r="C979" s="15" t="n"/>
      <c r="D979" s="15" t="n"/>
      <c r="E979" s="16" t="n"/>
      <c r="F979" s="17">
        <f>IF(E979="","",IF(C979="Entrada",E979,-E979))</f>
        <v/>
      </c>
      <c r="G979" s="19">
        <f>IF(AND(A979&lt;&gt;"",B979&lt;&gt;"",OR(C979="Entrada",C979="Saída"),D979&lt;&gt;"",E979&gt;0),"OK","REVISAR")</f>
        <v/>
      </c>
      <c r="H979" s="20" t="n"/>
      <c r="I979" s="20" t="n"/>
    </row>
    <row r="980">
      <c r="A980" s="21" t="n"/>
      <c r="B980" s="22" t="n"/>
      <c r="C980" s="22" t="n"/>
      <c r="D980" s="22" t="n"/>
      <c r="E980" s="23" t="n"/>
      <c r="F980" s="24">
        <f>IF(E980="","",IF(C980="Entrada",E980,-E980))</f>
        <v/>
      </c>
      <c r="G980" s="26">
        <f>IF(AND(A980&lt;&gt;"",B980&lt;&gt;"",OR(C980="Entrada",C980="Saída"),D980&lt;&gt;"",E980&gt;0),"OK","REVISAR")</f>
        <v/>
      </c>
      <c r="H980" s="27" t="n"/>
      <c r="I980" s="27" t="n"/>
    </row>
    <row r="981">
      <c r="A981" s="14" t="n"/>
      <c r="B981" s="15" t="n"/>
      <c r="C981" s="15" t="n"/>
      <c r="D981" s="15" t="n"/>
      <c r="E981" s="16" t="n"/>
      <c r="F981" s="17">
        <f>IF(E981="","",IF(C981="Entrada",E981,-E981))</f>
        <v/>
      </c>
      <c r="G981" s="19">
        <f>IF(AND(A981&lt;&gt;"",B981&lt;&gt;"",OR(C981="Entrada",C981="Saída"),D981&lt;&gt;"",E981&gt;0),"OK","REVISAR")</f>
        <v/>
      </c>
      <c r="H981" s="20" t="n"/>
      <c r="I981" s="20" t="n"/>
    </row>
    <row r="982">
      <c r="A982" s="21" t="n"/>
      <c r="B982" s="22" t="n"/>
      <c r="C982" s="22" t="n"/>
      <c r="D982" s="22" t="n"/>
      <c r="E982" s="23" t="n"/>
      <c r="F982" s="24">
        <f>IF(E982="","",IF(C982="Entrada",E982,-E982))</f>
        <v/>
      </c>
      <c r="G982" s="26">
        <f>IF(AND(A982&lt;&gt;"",B982&lt;&gt;"",OR(C982="Entrada",C982="Saída"),D982&lt;&gt;"",E982&gt;0),"OK","REVISAR")</f>
        <v/>
      </c>
      <c r="H982" s="27" t="n"/>
      <c r="I982" s="27" t="n"/>
    </row>
    <row r="983">
      <c r="A983" s="14" t="n"/>
      <c r="B983" s="15" t="n"/>
      <c r="C983" s="15" t="n"/>
      <c r="D983" s="15" t="n"/>
      <c r="E983" s="16" t="n"/>
      <c r="F983" s="17">
        <f>IF(E983="","",IF(C983="Entrada",E983,-E983))</f>
        <v/>
      </c>
      <c r="G983" s="19">
        <f>IF(AND(A983&lt;&gt;"",B983&lt;&gt;"",OR(C983="Entrada",C983="Saída"),D983&lt;&gt;"",E983&gt;0),"OK","REVISAR")</f>
        <v/>
      </c>
      <c r="H983" s="20" t="n"/>
      <c r="I983" s="20" t="n"/>
    </row>
    <row r="984">
      <c r="A984" s="21" t="n"/>
      <c r="B984" s="22" t="n"/>
      <c r="C984" s="22" t="n"/>
      <c r="D984" s="22" t="n"/>
      <c r="E984" s="23" t="n"/>
      <c r="F984" s="24">
        <f>IF(E984="","",IF(C984="Entrada",E984,-E984))</f>
        <v/>
      </c>
      <c r="G984" s="26">
        <f>IF(AND(A984&lt;&gt;"",B984&lt;&gt;"",OR(C984="Entrada",C984="Saída"),D984&lt;&gt;"",E984&gt;0),"OK","REVISAR")</f>
        <v/>
      </c>
      <c r="H984" s="27" t="n"/>
      <c r="I984" s="27" t="n"/>
    </row>
    <row r="985">
      <c r="A985" s="14" t="n"/>
      <c r="B985" s="15" t="n"/>
      <c r="C985" s="15" t="n"/>
      <c r="D985" s="15" t="n"/>
      <c r="E985" s="16" t="n"/>
      <c r="F985" s="17">
        <f>IF(E985="","",IF(C985="Entrada",E985,-E985))</f>
        <v/>
      </c>
      <c r="G985" s="19">
        <f>IF(AND(A985&lt;&gt;"",B985&lt;&gt;"",OR(C985="Entrada",C985="Saída"),D985&lt;&gt;"",E985&gt;0),"OK","REVISAR")</f>
        <v/>
      </c>
      <c r="H985" s="20" t="n"/>
      <c r="I985" s="20" t="n"/>
    </row>
    <row r="986">
      <c r="A986" s="21" t="n"/>
      <c r="B986" s="22" t="n"/>
      <c r="C986" s="22" t="n"/>
      <c r="D986" s="22" t="n"/>
      <c r="E986" s="23" t="n"/>
      <c r="F986" s="24">
        <f>IF(E986="","",IF(C986="Entrada",E986,-E986))</f>
        <v/>
      </c>
      <c r="G986" s="26">
        <f>IF(AND(A986&lt;&gt;"",B986&lt;&gt;"",OR(C986="Entrada",C986="Saída"),D986&lt;&gt;"",E986&gt;0),"OK","REVISAR")</f>
        <v/>
      </c>
      <c r="H986" s="27" t="n"/>
      <c r="I986" s="27" t="n"/>
    </row>
    <row r="987">
      <c r="A987" s="14" t="n"/>
      <c r="B987" s="15" t="n"/>
      <c r="C987" s="15" t="n"/>
      <c r="D987" s="15" t="n"/>
      <c r="E987" s="16" t="n"/>
      <c r="F987" s="17">
        <f>IF(E987="","",IF(C987="Entrada",E987,-E987))</f>
        <v/>
      </c>
      <c r="G987" s="19">
        <f>IF(AND(A987&lt;&gt;"",B987&lt;&gt;"",OR(C987="Entrada",C987="Saída"),D987&lt;&gt;"",E987&gt;0),"OK","REVISAR")</f>
        <v/>
      </c>
      <c r="H987" s="20" t="n"/>
      <c r="I987" s="20" t="n"/>
    </row>
    <row r="988">
      <c r="A988" s="21" t="n"/>
      <c r="B988" s="22" t="n"/>
      <c r="C988" s="22" t="n"/>
      <c r="D988" s="22" t="n"/>
      <c r="E988" s="23" t="n"/>
      <c r="F988" s="24">
        <f>IF(E988="","",IF(C988="Entrada",E988,-E988))</f>
        <v/>
      </c>
      <c r="G988" s="26">
        <f>IF(AND(A988&lt;&gt;"",B988&lt;&gt;"",OR(C988="Entrada",C988="Saída"),D988&lt;&gt;"",E988&gt;0),"OK","REVISAR")</f>
        <v/>
      </c>
      <c r="H988" s="27" t="n"/>
      <c r="I988" s="27" t="n"/>
    </row>
    <row r="989">
      <c r="A989" s="14" t="n"/>
      <c r="B989" s="15" t="n"/>
      <c r="C989" s="15" t="n"/>
      <c r="D989" s="15" t="n"/>
      <c r="E989" s="16" t="n"/>
      <c r="F989" s="17">
        <f>IF(E989="","",IF(C989="Entrada",E989,-E989))</f>
        <v/>
      </c>
      <c r="G989" s="19">
        <f>IF(AND(A989&lt;&gt;"",B989&lt;&gt;"",OR(C989="Entrada",C989="Saída"),D989&lt;&gt;"",E989&gt;0),"OK","REVISAR")</f>
        <v/>
      </c>
      <c r="H989" s="20" t="n"/>
      <c r="I989" s="20" t="n"/>
    </row>
    <row r="990">
      <c r="A990" s="21" t="n"/>
      <c r="B990" s="22" t="n"/>
      <c r="C990" s="22" t="n"/>
      <c r="D990" s="22" t="n"/>
      <c r="E990" s="23" t="n"/>
      <c r="F990" s="24">
        <f>IF(E990="","",IF(C990="Entrada",E990,-E990))</f>
        <v/>
      </c>
      <c r="G990" s="26">
        <f>IF(AND(A990&lt;&gt;"",B990&lt;&gt;"",OR(C990="Entrada",C990="Saída"),D990&lt;&gt;"",E990&gt;0),"OK","REVISAR")</f>
        <v/>
      </c>
      <c r="H990" s="27" t="n"/>
      <c r="I990" s="27" t="n"/>
    </row>
    <row r="991">
      <c r="A991" s="14" t="n"/>
      <c r="B991" s="15" t="n"/>
      <c r="C991" s="15" t="n"/>
      <c r="D991" s="15" t="n"/>
      <c r="E991" s="16" t="n"/>
      <c r="F991" s="17">
        <f>IF(E991="","",IF(C991="Entrada",E991,-E991))</f>
        <v/>
      </c>
      <c r="G991" s="19">
        <f>IF(AND(A991&lt;&gt;"",B991&lt;&gt;"",OR(C991="Entrada",C991="Saída"),D991&lt;&gt;"",E991&gt;0),"OK","REVISAR")</f>
        <v/>
      </c>
      <c r="H991" s="20" t="n"/>
      <c r="I991" s="20" t="n"/>
    </row>
    <row r="992">
      <c r="A992" s="21" t="n"/>
      <c r="B992" s="22" t="n"/>
      <c r="C992" s="22" t="n"/>
      <c r="D992" s="22" t="n"/>
      <c r="E992" s="23" t="n"/>
      <c r="F992" s="24">
        <f>IF(E992="","",IF(C992="Entrada",E992,-E992))</f>
        <v/>
      </c>
      <c r="G992" s="26">
        <f>IF(AND(A992&lt;&gt;"",B992&lt;&gt;"",OR(C992="Entrada",C992="Saída"),D992&lt;&gt;"",E992&gt;0),"OK","REVISAR")</f>
        <v/>
      </c>
      <c r="H992" s="27" t="n"/>
      <c r="I992" s="27" t="n"/>
    </row>
    <row r="993">
      <c r="A993" s="14" t="n"/>
      <c r="B993" s="15" t="n"/>
      <c r="C993" s="15" t="n"/>
      <c r="D993" s="15" t="n"/>
      <c r="E993" s="16" t="n"/>
      <c r="F993" s="17">
        <f>IF(E993="","",IF(C993="Entrada",E993,-E993))</f>
        <v/>
      </c>
      <c r="G993" s="19">
        <f>IF(AND(A993&lt;&gt;"",B993&lt;&gt;"",OR(C993="Entrada",C993="Saída"),D993&lt;&gt;"",E993&gt;0),"OK","REVISAR")</f>
        <v/>
      </c>
      <c r="H993" s="20" t="n"/>
      <c r="I993" s="20" t="n"/>
    </row>
    <row r="994">
      <c r="A994" s="21" t="n"/>
      <c r="B994" s="22" t="n"/>
      <c r="C994" s="22" t="n"/>
      <c r="D994" s="22" t="n"/>
      <c r="E994" s="23" t="n"/>
      <c r="F994" s="24">
        <f>IF(E994="","",IF(C994="Entrada",E994,-E994))</f>
        <v/>
      </c>
      <c r="G994" s="26">
        <f>IF(AND(A994&lt;&gt;"",B994&lt;&gt;"",OR(C994="Entrada",C994="Saída"),D994&lt;&gt;"",E994&gt;0),"OK","REVISAR")</f>
        <v/>
      </c>
      <c r="H994" s="27" t="n"/>
      <c r="I994" s="27" t="n"/>
    </row>
    <row r="995">
      <c r="A995" s="14" t="n"/>
      <c r="B995" s="15" t="n"/>
      <c r="C995" s="15" t="n"/>
      <c r="D995" s="15" t="n"/>
      <c r="E995" s="16" t="n"/>
      <c r="F995" s="17">
        <f>IF(E995="","",IF(C995="Entrada",E995,-E995))</f>
        <v/>
      </c>
      <c r="G995" s="19">
        <f>IF(AND(A995&lt;&gt;"",B995&lt;&gt;"",OR(C995="Entrada",C995="Saída"),D995&lt;&gt;"",E995&gt;0),"OK","REVISAR")</f>
        <v/>
      </c>
      <c r="H995" s="20" t="n"/>
      <c r="I995" s="20" t="n"/>
    </row>
    <row r="996">
      <c r="A996" s="21" t="n"/>
      <c r="B996" s="22" t="n"/>
      <c r="C996" s="22" t="n"/>
      <c r="D996" s="22" t="n"/>
      <c r="E996" s="23" t="n"/>
      <c r="F996" s="24">
        <f>IF(E996="","",IF(C996="Entrada",E996,-E996))</f>
        <v/>
      </c>
      <c r="G996" s="26">
        <f>IF(AND(A996&lt;&gt;"",B996&lt;&gt;"",OR(C996="Entrada",C996="Saída"),D996&lt;&gt;"",E996&gt;0),"OK","REVISAR")</f>
        <v/>
      </c>
      <c r="H996" s="27" t="n"/>
      <c r="I996" s="27" t="n"/>
    </row>
    <row r="997">
      <c r="A997" s="14" t="n"/>
      <c r="B997" s="15" t="n"/>
      <c r="C997" s="15" t="n"/>
      <c r="D997" s="15" t="n"/>
      <c r="E997" s="16" t="n"/>
      <c r="F997" s="17">
        <f>IF(E997="","",IF(C997="Entrada",E997,-E997))</f>
        <v/>
      </c>
      <c r="G997" s="19">
        <f>IF(AND(A997&lt;&gt;"",B997&lt;&gt;"",OR(C997="Entrada",C997="Saída"),D997&lt;&gt;"",E997&gt;0),"OK","REVISAR")</f>
        <v/>
      </c>
      <c r="H997" s="20" t="n"/>
      <c r="I997" s="20" t="n"/>
    </row>
    <row r="998">
      <c r="A998" s="21" t="n"/>
      <c r="B998" s="22" t="n"/>
      <c r="C998" s="22" t="n"/>
      <c r="D998" s="22" t="n"/>
      <c r="E998" s="23" t="n"/>
      <c r="F998" s="24">
        <f>IF(E998="","",IF(C998="Entrada",E998,-E998))</f>
        <v/>
      </c>
      <c r="G998" s="26">
        <f>IF(AND(A998&lt;&gt;"",B998&lt;&gt;"",OR(C998="Entrada",C998="Saída"),D998&lt;&gt;"",E998&gt;0),"OK","REVISAR")</f>
        <v/>
      </c>
      <c r="H998" s="27" t="n"/>
      <c r="I998" s="27" t="n"/>
    </row>
    <row r="999">
      <c r="A999" s="14" t="n"/>
      <c r="B999" s="15" t="n"/>
      <c r="C999" s="15" t="n"/>
      <c r="D999" s="15" t="n"/>
      <c r="E999" s="16" t="n"/>
      <c r="F999" s="17">
        <f>IF(E999="","",IF(C999="Entrada",E999,-E999))</f>
        <v/>
      </c>
      <c r="G999" s="19">
        <f>IF(AND(A999&lt;&gt;"",B999&lt;&gt;"",OR(C999="Entrada",C999="Saída"),D999&lt;&gt;"",E999&gt;0),"OK","REVISAR")</f>
        <v/>
      </c>
      <c r="H999" s="20" t="n"/>
      <c r="I999" s="20" t="n"/>
    </row>
    <row r="1000">
      <c r="A1000" s="21" t="n"/>
      <c r="B1000" s="22" t="n"/>
      <c r="C1000" s="22" t="n"/>
      <c r="D1000" s="22" t="n"/>
      <c r="E1000" s="23" t="n"/>
      <c r="F1000" s="24">
        <f>IF(E1000="","",IF(C1000="Entrada",E1000,-E1000))</f>
        <v/>
      </c>
      <c r="G1000" s="26">
        <f>IF(AND(A1000&lt;&gt;"",B1000&lt;&gt;"",OR(C1000="Entrada",C1000="Saída"),D1000&lt;&gt;"",E1000&gt;0),"OK","REVISAR")</f>
        <v/>
      </c>
      <c r="H1000" s="27" t="n"/>
      <c r="I1000" s="27" t="n"/>
    </row>
    <row r="1001">
      <c r="A1001" s="14" t="n"/>
      <c r="B1001" s="15" t="n"/>
      <c r="C1001" s="15" t="n"/>
      <c r="D1001" s="15" t="n"/>
      <c r="E1001" s="16" t="n"/>
      <c r="F1001" s="17">
        <f>IF(E1001="","",IF(C1001="Entrada",E1001,-E1001))</f>
        <v/>
      </c>
      <c r="G1001" s="19">
        <f>IF(AND(A1001&lt;&gt;"",B1001&lt;&gt;"",OR(C1001="Entrada",C1001="Saída"),D1001&lt;&gt;"",E1001&gt;0),"OK","REVISAR")</f>
        <v/>
      </c>
      <c r="H1001" s="20" t="n"/>
      <c r="I1001" s="20" t="n"/>
    </row>
    <row r="1002">
      <c r="A1002" s="21" t="n"/>
      <c r="B1002" s="22" t="n"/>
      <c r="C1002" s="22" t="n"/>
      <c r="D1002" s="22" t="n"/>
      <c r="E1002" s="23" t="n"/>
      <c r="F1002" s="24">
        <f>IF(E1002="","",IF(C1002="Entrada",E1002,-E1002))</f>
        <v/>
      </c>
      <c r="G1002" s="26">
        <f>IF(AND(A1002&lt;&gt;"",B1002&lt;&gt;"",OR(C1002="Entrada",C1002="Saída"),D1002&lt;&gt;"",E1002&gt;0),"OK","REVISAR")</f>
        <v/>
      </c>
      <c r="H1002" s="27" t="n"/>
      <c r="I1002" s="27" t="n"/>
    </row>
    <row r="1003">
      <c r="A1003" s="14" t="n"/>
      <c r="B1003" s="15" t="n"/>
      <c r="C1003" s="15" t="n"/>
      <c r="D1003" s="15" t="n"/>
      <c r="E1003" s="16" t="n"/>
      <c r="F1003" s="17">
        <f>IF(E1003="","",IF(C1003="Entrada",E1003,-E1003))</f>
        <v/>
      </c>
      <c r="G1003" s="19">
        <f>IF(AND(A1003&lt;&gt;"",B1003&lt;&gt;"",OR(C1003="Entrada",C1003="Saída"),D1003&lt;&gt;"",E1003&gt;0),"OK","REVISAR")</f>
        <v/>
      </c>
      <c r="H1003" s="20" t="n"/>
      <c r="I1003" s="20" t="n"/>
    </row>
    <row r="1004">
      <c r="A1004" s="21" t="n"/>
      <c r="B1004" s="22" t="n"/>
      <c r="C1004" s="22" t="n"/>
      <c r="D1004" s="22" t="n"/>
      <c r="E1004" s="23" t="n"/>
      <c r="F1004" s="24">
        <f>IF(E1004="","",IF(C1004="Entrada",E1004,-E1004))</f>
        <v/>
      </c>
      <c r="G1004" s="26">
        <f>IF(AND(A1004&lt;&gt;"",B1004&lt;&gt;"",OR(C1004="Entrada",C1004="Saída"),D1004&lt;&gt;"",E1004&gt;0),"OK","REVISAR")</f>
        <v/>
      </c>
      <c r="H1004" s="27" t="n"/>
      <c r="I1004" s="27" t="n"/>
    </row>
    <row r="1005">
      <c r="A1005" s="14" t="n"/>
      <c r="B1005" s="15" t="n"/>
      <c r="C1005" s="15" t="n"/>
      <c r="D1005" s="15" t="n"/>
      <c r="E1005" s="16" t="n"/>
      <c r="F1005" s="17">
        <f>IF(E1005="","",IF(C1005="Entrada",E1005,-E1005))</f>
        <v/>
      </c>
      <c r="G1005" s="19">
        <f>IF(AND(A1005&lt;&gt;"",B1005&lt;&gt;"",OR(C1005="Entrada",C1005="Saída"),D1005&lt;&gt;"",E1005&gt;0),"OK","REVISAR")</f>
        <v/>
      </c>
      <c r="H1005" s="20" t="n"/>
      <c r="I1005" s="20" t="n"/>
    </row>
    <row r="1006">
      <c r="A1006" s="21" t="n"/>
      <c r="B1006" s="22" t="n"/>
      <c r="C1006" s="22" t="n"/>
      <c r="D1006" s="22" t="n"/>
      <c r="E1006" s="23" t="n"/>
      <c r="F1006" s="24">
        <f>IF(E1006="","",IF(C1006="Entrada",E1006,-E1006))</f>
        <v/>
      </c>
      <c r="G1006" s="26">
        <f>IF(AND(A1006&lt;&gt;"",B1006&lt;&gt;"",OR(C1006="Entrada",C1006="Saída"),D1006&lt;&gt;"",E1006&gt;0),"OK","REVISAR")</f>
        <v/>
      </c>
      <c r="H1006" s="27" t="n"/>
      <c r="I1006" s="27" t="n"/>
    </row>
    <row r="1007">
      <c r="A1007" s="14" t="n"/>
      <c r="B1007" s="15" t="n"/>
      <c r="C1007" s="15" t="n"/>
      <c r="D1007" s="15" t="n"/>
      <c r="E1007" s="16" t="n"/>
      <c r="F1007" s="17">
        <f>IF(E1007="","",IF(C1007="Entrada",E1007,-E1007))</f>
        <v/>
      </c>
      <c r="G1007" s="19">
        <f>IF(AND(A1007&lt;&gt;"",B1007&lt;&gt;"",OR(C1007="Entrada",C1007="Saída"),D1007&lt;&gt;"",E1007&gt;0),"OK","REVISAR")</f>
        <v/>
      </c>
      <c r="H1007" s="20" t="n"/>
      <c r="I1007" s="20" t="n"/>
    </row>
    <row r="1008">
      <c r="A1008" s="21" t="n"/>
      <c r="B1008" s="22" t="n"/>
      <c r="C1008" s="22" t="n"/>
      <c r="D1008" s="22" t="n"/>
      <c r="E1008" s="23" t="n"/>
      <c r="F1008" s="24">
        <f>IF(E1008="","",IF(C1008="Entrada",E1008,-E1008))</f>
        <v/>
      </c>
      <c r="G1008" s="26">
        <f>IF(AND(A1008&lt;&gt;"",B1008&lt;&gt;"",OR(C1008="Entrada",C1008="Saída"),D1008&lt;&gt;"",E1008&gt;0),"OK","REVISAR")</f>
        <v/>
      </c>
      <c r="H1008" s="27" t="n"/>
      <c r="I1008" s="27" t="n"/>
    </row>
    <row r="1009">
      <c r="A1009" s="14" t="n"/>
      <c r="B1009" s="15" t="n"/>
      <c r="C1009" s="15" t="n"/>
      <c r="D1009" s="15" t="n"/>
      <c r="E1009" s="16" t="n"/>
      <c r="F1009" s="17">
        <f>IF(E1009="","",IF(C1009="Entrada",E1009,-E1009))</f>
        <v/>
      </c>
      <c r="G1009" s="19">
        <f>IF(AND(A1009&lt;&gt;"",B1009&lt;&gt;"",OR(C1009="Entrada",C1009="Saída"),D1009&lt;&gt;"",E1009&gt;0),"OK","REVISAR")</f>
        <v/>
      </c>
      <c r="H1009" s="20" t="n"/>
      <c r="I1009" s="20" t="n"/>
    </row>
    <row r="1010">
      <c r="A1010" s="21" t="n"/>
      <c r="B1010" s="22" t="n"/>
      <c r="C1010" s="22" t="n"/>
      <c r="D1010" s="22" t="n"/>
      <c r="E1010" s="23" t="n"/>
      <c r="F1010" s="24">
        <f>IF(E1010="","",IF(C1010="Entrada",E1010,-E1010))</f>
        <v/>
      </c>
      <c r="G1010" s="26">
        <f>IF(AND(A1010&lt;&gt;"",B1010&lt;&gt;"",OR(C1010="Entrada",C1010="Saída"),D1010&lt;&gt;"",E1010&gt;0),"OK","REVISAR")</f>
        <v/>
      </c>
      <c r="H1010" s="27" t="n"/>
      <c r="I1010" s="27" t="n"/>
    </row>
    <row r="1011">
      <c r="A1011" s="14" t="n"/>
      <c r="B1011" s="15" t="n"/>
      <c r="C1011" s="15" t="n"/>
      <c r="D1011" s="15" t="n"/>
      <c r="E1011" s="16" t="n"/>
      <c r="F1011" s="17">
        <f>IF(E1011="","",IF(C1011="Entrada",E1011,-E1011))</f>
        <v/>
      </c>
      <c r="G1011" s="19">
        <f>IF(AND(A1011&lt;&gt;"",B1011&lt;&gt;"",OR(C1011="Entrada",C1011="Saída"),D1011&lt;&gt;"",E1011&gt;0),"OK","REVISAR")</f>
        <v/>
      </c>
      <c r="H1011" s="20" t="n"/>
      <c r="I1011" s="20" t="n"/>
    </row>
    <row r="1012">
      <c r="A1012" s="21" t="n"/>
      <c r="B1012" s="22" t="n"/>
      <c r="C1012" s="22" t="n"/>
      <c r="D1012" s="22" t="n"/>
      <c r="E1012" s="23" t="n"/>
      <c r="F1012" s="24">
        <f>IF(E1012="","",IF(C1012="Entrada",E1012,-E1012))</f>
        <v/>
      </c>
      <c r="G1012" s="26">
        <f>IF(AND(A1012&lt;&gt;"",B1012&lt;&gt;"",OR(C1012="Entrada",C1012="Saída"),D1012&lt;&gt;"",E1012&gt;0),"OK","REVISAR")</f>
        <v/>
      </c>
      <c r="H1012" s="27" t="n"/>
      <c r="I1012" s="27" t="n"/>
    </row>
    <row r="1013">
      <c r="A1013" s="14" t="n"/>
      <c r="B1013" s="15" t="n"/>
      <c r="C1013" s="15" t="n"/>
      <c r="D1013" s="15" t="n"/>
      <c r="E1013" s="16" t="n"/>
      <c r="F1013" s="17">
        <f>IF(E1013="","",IF(C1013="Entrada",E1013,-E1013))</f>
        <v/>
      </c>
      <c r="G1013" s="19">
        <f>IF(AND(A1013&lt;&gt;"",B1013&lt;&gt;"",OR(C1013="Entrada",C1013="Saída"),D1013&lt;&gt;"",E1013&gt;0),"OK","REVISAR")</f>
        <v/>
      </c>
      <c r="H1013" s="20" t="n"/>
      <c r="I1013" s="20" t="n"/>
    </row>
    <row r="1014">
      <c r="A1014" s="21" t="n"/>
      <c r="B1014" s="22" t="n"/>
      <c r="C1014" s="22" t="n"/>
      <c r="D1014" s="22" t="n"/>
      <c r="E1014" s="23" t="n"/>
      <c r="F1014" s="24">
        <f>IF(E1014="","",IF(C1014="Entrada",E1014,-E1014))</f>
        <v/>
      </c>
      <c r="G1014" s="26">
        <f>IF(AND(A1014&lt;&gt;"",B1014&lt;&gt;"",OR(C1014="Entrada",C1014="Saída"),D1014&lt;&gt;"",E1014&gt;0),"OK","REVISAR")</f>
        <v/>
      </c>
      <c r="H1014" s="27" t="n"/>
      <c r="I1014" s="27" t="n"/>
    </row>
    <row r="1015">
      <c r="A1015" s="14" t="n"/>
      <c r="B1015" s="15" t="n"/>
      <c r="C1015" s="15" t="n"/>
      <c r="D1015" s="15" t="n"/>
      <c r="E1015" s="16" t="n"/>
      <c r="F1015" s="17">
        <f>IF(E1015="","",IF(C1015="Entrada",E1015,-E1015))</f>
        <v/>
      </c>
      <c r="G1015" s="19">
        <f>IF(AND(A1015&lt;&gt;"",B1015&lt;&gt;"",OR(C1015="Entrada",C1015="Saída"),D1015&lt;&gt;"",E1015&gt;0),"OK","REVISAR")</f>
        <v/>
      </c>
      <c r="H1015" s="20" t="n"/>
      <c r="I1015" s="20" t="n"/>
    </row>
    <row r="1016">
      <c r="A1016" s="21" t="n"/>
      <c r="B1016" s="22" t="n"/>
      <c r="C1016" s="22" t="n"/>
      <c r="D1016" s="22" t="n"/>
      <c r="E1016" s="23" t="n"/>
      <c r="F1016" s="24">
        <f>IF(E1016="","",IF(C1016="Entrada",E1016,-E1016))</f>
        <v/>
      </c>
      <c r="G1016" s="26">
        <f>IF(AND(A1016&lt;&gt;"",B1016&lt;&gt;"",OR(C1016="Entrada",C1016="Saída"),D1016&lt;&gt;"",E1016&gt;0),"OK","REVISAR")</f>
        <v/>
      </c>
      <c r="H1016" s="27" t="n"/>
      <c r="I1016" s="27" t="n"/>
    </row>
    <row r="1017">
      <c r="A1017" s="14" t="n"/>
      <c r="B1017" s="15" t="n"/>
      <c r="C1017" s="15" t="n"/>
      <c r="D1017" s="15" t="n"/>
      <c r="E1017" s="16" t="n"/>
      <c r="F1017" s="17">
        <f>IF(E1017="","",IF(C1017="Entrada",E1017,-E1017))</f>
        <v/>
      </c>
      <c r="G1017" s="19">
        <f>IF(AND(A1017&lt;&gt;"",B1017&lt;&gt;"",OR(C1017="Entrada",C1017="Saída"),D1017&lt;&gt;"",E1017&gt;0),"OK","REVISAR")</f>
        <v/>
      </c>
      <c r="H1017" s="20" t="n"/>
      <c r="I1017" s="20" t="n"/>
    </row>
    <row r="1018">
      <c r="A1018" s="21" t="n"/>
      <c r="B1018" s="22" t="n"/>
      <c r="C1018" s="22" t="n"/>
      <c r="D1018" s="22" t="n"/>
      <c r="E1018" s="23" t="n"/>
      <c r="F1018" s="24">
        <f>IF(E1018="","",IF(C1018="Entrada",E1018,-E1018))</f>
        <v/>
      </c>
      <c r="G1018" s="26">
        <f>IF(AND(A1018&lt;&gt;"",B1018&lt;&gt;"",OR(C1018="Entrada",C1018="Saída"),D1018&lt;&gt;"",E1018&gt;0),"OK","REVISAR")</f>
        <v/>
      </c>
      <c r="H1018" s="27" t="n"/>
      <c r="I1018" s="27" t="n"/>
    </row>
    <row r="1019">
      <c r="A1019" s="14" t="n"/>
      <c r="B1019" s="15" t="n"/>
      <c r="C1019" s="15" t="n"/>
      <c r="D1019" s="15" t="n"/>
      <c r="E1019" s="16" t="n"/>
      <c r="F1019" s="17">
        <f>IF(E1019="","",IF(C1019="Entrada",E1019,-E1019))</f>
        <v/>
      </c>
      <c r="G1019" s="19">
        <f>IF(AND(A1019&lt;&gt;"",B1019&lt;&gt;"",OR(C1019="Entrada",C1019="Saída"),D1019&lt;&gt;"",E1019&gt;0),"OK","REVISAR")</f>
        <v/>
      </c>
      <c r="H1019" s="20" t="n"/>
      <c r="I1019" s="20" t="n"/>
    </row>
    <row r="1020">
      <c r="A1020" s="21" t="n"/>
      <c r="B1020" s="22" t="n"/>
      <c r="C1020" s="22" t="n"/>
      <c r="D1020" s="22" t="n"/>
      <c r="E1020" s="23" t="n"/>
      <c r="F1020" s="24">
        <f>IF(E1020="","",IF(C1020="Entrada",E1020,-E1020))</f>
        <v/>
      </c>
      <c r="G1020" s="26">
        <f>IF(AND(A1020&lt;&gt;"",B1020&lt;&gt;"",OR(C1020="Entrada",C1020="Saída"),D1020&lt;&gt;"",E1020&gt;0),"OK","REVISAR")</f>
        <v/>
      </c>
      <c r="H1020" s="27" t="n"/>
      <c r="I1020" s="27" t="n"/>
    </row>
    <row r="1021">
      <c r="A1021" s="14" t="n"/>
      <c r="B1021" s="15" t="n"/>
      <c r="C1021" s="15" t="n"/>
      <c r="D1021" s="15" t="n"/>
      <c r="E1021" s="16" t="n"/>
      <c r="F1021" s="17">
        <f>IF(E1021="","",IF(C1021="Entrada",E1021,-E1021))</f>
        <v/>
      </c>
      <c r="G1021" s="19">
        <f>IF(AND(A1021&lt;&gt;"",B1021&lt;&gt;"",OR(C1021="Entrada",C1021="Saída"),D1021&lt;&gt;"",E1021&gt;0),"OK","REVISAR")</f>
        <v/>
      </c>
      <c r="H1021" s="20" t="n"/>
      <c r="I1021" s="20" t="n"/>
    </row>
    <row r="1022">
      <c r="A1022" s="21" t="n"/>
      <c r="B1022" s="22" t="n"/>
      <c r="C1022" s="22" t="n"/>
      <c r="D1022" s="22" t="n"/>
      <c r="E1022" s="23" t="n"/>
      <c r="F1022" s="24">
        <f>IF(E1022="","",IF(C1022="Entrada",E1022,-E1022))</f>
        <v/>
      </c>
      <c r="G1022" s="26">
        <f>IF(AND(A1022&lt;&gt;"",B1022&lt;&gt;"",OR(C1022="Entrada",C1022="Saída"),D1022&lt;&gt;"",E1022&gt;0),"OK","REVISAR")</f>
        <v/>
      </c>
      <c r="H1022" s="27" t="n"/>
      <c r="I1022" s="27" t="n"/>
    </row>
    <row r="1023">
      <c r="A1023" s="14" t="n"/>
      <c r="B1023" s="15" t="n"/>
      <c r="C1023" s="15" t="n"/>
      <c r="D1023" s="15" t="n"/>
      <c r="E1023" s="16" t="n"/>
      <c r="F1023" s="17">
        <f>IF(E1023="","",IF(C1023="Entrada",E1023,-E1023))</f>
        <v/>
      </c>
      <c r="G1023" s="19">
        <f>IF(AND(A1023&lt;&gt;"",B1023&lt;&gt;"",OR(C1023="Entrada",C1023="Saída"),D1023&lt;&gt;"",E1023&gt;0),"OK","REVISAR")</f>
        <v/>
      </c>
      <c r="H1023" s="20" t="n"/>
      <c r="I1023" s="20" t="n"/>
    </row>
    <row r="1024">
      <c r="A1024" s="21" t="n"/>
      <c r="B1024" s="22" t="n"/>
      <c r="C1024" s="22" t="n"/>
      <c r="D1024" s="22" t="n"/>
      <c r="E1024" s="23" t="n"/>
      <c r="F1024" s="24">
        <f>IF(E1024="","",IF(C1024="Entrada",E1024,-E1024))</f>
        <v/>
      </c>
      <c r="G1024" s="26">
        <f>IF(AND(A1024&lt;&gt;"",B1024&lt;&gt;"",OR(C1024="Entrada",C1024="Saída"),D1024&lt;&gt;"",E1024&gt;0),"OK","REVISAR")</f>
        <v/>
      </c>
      <c r="H1024" s="27" t="n"/>
      <c r="I1024" s="27" t="n"/>
    </row>
    <row r="1025">
      <c r="A1025" s="14" t="n"/>
      <c r="B1025" s="15" t="n"/>
      <c r="C1025" s="15" t="n"/>
      <c r="D1025" s="15" t="n"/>
      <c r="E1025" s="16" t="n"/>
      <c r="F1025" s="17">
        <f>IF(E1025="","",IF(C1025="Entrada",E1025,-E1025))</f>
        <v/>
      </c>
      <c r="G1025" s="19">
        <f>IF(AND(A1025&lt;&gt;"",B1025&lt;&gt;"",OR(C1025="Entrada",C1025="Saída"),D1025&lt;&gt;"",E1025&gt;0),"OK","REVISAR")</f>
        <v/>
      </c>
      <c r="H1025" s="20" t="n"/>
      <c r="I1025" s="20" t="n"/>
    </row>
    <row r="1026">
      <c r="A1026" s="21" t="n"/>
      <c r="B1026" s="22" t="n"/>
      <c r="C1026" s="22" t="n"/>
      <c r="D1026" s="22" t="n"/>
      <c r="E1026" s="23" t="n"/>
      <c r="F1026" s="24">
        <f>IF(E1026="","",IF(C1026="Entrada",E1026,-E1026))</f>
        <v/>
      </c>
      <c r="G1026" s="26">
        <f>IF(AND(A1026&lt;&gt;"",B1026&lt;&gt;"",OR(C1026="Entrada",C1026="Saída"),D1026&lt;&gt;"",E1026&gt;0),"OK","REVISAR")</f>
        <v/>
      </c>
      <c r="H1026" s="27" t="n"/>
      <c r="I1026" s="27" t="n"/>
    </row>
    <row r="1027">
      <c r="A1027" s="14" t="n"/>
      <c r="B1027" s="15" t="n"/>
      <c r="C1027" s="15" t="n"/>
      <c r="D1027" s="15" t="n"/>
      <c r="E1027" s="16" t="n"/>
      <c r="F1027" s="17">
        <f>IF(E1027="","",IF(C1027="Entrada",E1027,-E1027))</f>
        <v/>
      </c>
      <c r="G1027" s="19">
        <f>IF(AND(A1027&lt;&gt;"",B1027&lt;&gt;"",OR(C1027="Entrada",C1027="Saída"),D1027&lt;&gt;"",E1027&gt;0),"OK","REVISAR")</f>
        <v/>
      </c>
      <c r="H1027" s="20" t="n"/>
      <c r="I1027" s="20" t="n"/>
    </row>
    <row r="1028">
      <c r="A1028" s="21" t="n"/>
      <c r="B1028" s="22" t="n"/>
      <c r="C1028" s="22" t="n"/>
      <c r="D1028" s="22" t="n"/>
      <c r="E1028" s="23" t="n"/>
      <c r="F1028" s="24">
        <f>IF(E1028="","",IF(C1028="Entrada",E1028,-E1028))</f>
        <v/>
      </c>
      <c r="G1028" s="26">
        <f>IF(AND(A1028&lt;&gt;"",B1028&lt;&gt;"",OR(C1028="Entrada",C1028="Saída"),D1028&lt;&gt;"",E1028&gt;0),"OK","REVISAR")</f>
        <v/>
      </c>
      <c r="H1028" s="27" t="n"/>
      <c r="I1028" s="27" t="n"/>
    </row>
    <row r="1029">
      <c r="A1029" s="14" t="n"/>
      <c r="B1029" s="15" t="n"/>
      <c r="C1029" s="15" t="n"/>
      <c r="D1029" s="15" t="n"/>
      <c r="E1029" s="16" t="n"/>
      <c r="F1029" s="17">
        <f>IF(E1029="","",IF(C1029="Entrada",E1029,-E1029))</f>
        <v/>
      </c>
      <c r="G1029" s="19">
        <f>IF(AND(A1029&lt;&gt;"",B1029&lt;&gt;"",OR(C1029="Entrada",C1029="Saída"),D1029&lt;&gt;"",E1029&gt;0),"OK","REVISAR")</f>
        <v/>
      </c>
      <c r="H1029" s="20" t="n"/>
      <c r="I1029" s="20" t="n"/>
    </row>
    <row r="1030">
      <c r="A1030" s="21" t="n"/>
      <c r="B1030" s="22" t="n"/>
      <c r="C1030" s="22" t="n"/>
      <c r="D1030" s="22" t="n"/>
      <c r="E1030" s="23" t="n"/>
      <c r="F1030" s="24">
        <f>IF(E1030="","",IF(C1030="Entrada",E1030,-E1030))</f>
        <v/>
      </c>
      <c r="G1030" s="26">
        <f>IF(AND(A1030&lt;&gt;"",B1030&lt;&gt;"",OR(C1030="Entrada",C1030="Saída"),D1030&lt;&gt;"",E1030&gt;0),"OK","REVISAR")</f>
        <v/>
      </c>
      <c r="H1030" s="27" t="n"/>
      <c r="I1030" s="27" t="n"/>
    </row>
    <row r="1031">
      <c r="A1031" s="14" t="n"/>
      <c r="B1031" s="15" t="n"/>
      <c r="C1031" s="15" t="n"/>
      <c r="D1031" s="15" t="n"/>
      <c r="E1031" s="16" t="n"/>
      <c r="F1031" s="17">
        <f>IF(E1031="","",IF(C1031="Entrada",E1031,-E1031))</f>
        <v/>
      </c>
      <c r="G1031" s="19">
        <f>IF(AND(A1031&lt;&gt;"",B1031&lt;&gt;"",OR(C1031="Entrada",C1031="Saída"),D1031&lt;&gt;"",E1031&gt;0),"OK","REVISAR")</f>
        <v/>
      </c>
      <c r="H1031" s="20" t="n"/>
      <c r="I1031" s="20" t="n"/>
    </row>
    <row r="1032">
      <c r="A1032" s="21" t="n"/>
      <c r="B1032" s="22" t="n"/>
      <c r="C1032" s="22" t="n"/>
      <c r="D1032" s="22" t="n"/>
      <c r="E1032" s="23" t="n"/>
      <c r="F1032" s="24">
        <f>IF(E1032="","",IF(C1032="Entrada",E1032,-E1032))</f>
        <v/>
      </c>
      <c r="G1032" s="26">
        <f>IF(AND(A1032&lt;&gt;"",B1032&lt;&gt;"",OR(C1032="Entrada",C1032="Saída"),D1032&lt;&gt;"",E1032&gt;0),"OK","REVISAR")</f>
        <v/>
      </c>
      <c r="H1032" s="27" t="n"/>
      <c r="I1032" s="27" t="n"/>
    </row>
    <row r="1033">
      <c r="A1033" s="14" t="n"/>
      <c r="B1033" s="15" t="n"/>
      <c r="C1033" s="15" t="n"/>
      <c r="D1033" s="15" t="n"/>
      <c r="E1033" s="16" t="n"/>
      <c r="F1033" s="17">
        <f>IF(E1033="","",IF(C1033="Entrada",E1033,-E1033))</f>
        <v/>
      </c>
      <c r="G1033" s="19">
        <f>IF(AND(A1033&lt;&gt;"",B1033&lt;&gt;"",OR(C1033="Entrada",C1033="Saída"),D1033&lt;&gt;"",E1033&gt;0),"OK","REVISAR")</f>
        <v/>
      </c>
      <c r="H1033" s="20" t="n"/>
      <c r="I1033" s="20" t="n"/>
    </row>
    <row r="1034">
      <c r="A1034" s="21" t="n"/>
      <c r="B1034" s="22" t="n"/>
      <c r="C1034" s="22" t="n"/>
      <c r="D1034" s="22" t="n"/>
      <c r="E1034" s="23" t="n"/>
      <c r="F1034" s="24">
        <f>IF(E1034="","",IF(C1034="Entrada",E1034,-E1034))</f>
        <v/>
      </c>
      <c r="G1034" s="26">
        <f>IF(AND(A1034&lt;&gt;"",B1034&lt;&gt;"",OR(C1034="Entrada",C1034="Saída"),D1034&lt;&gt;"",E1034&gt;0),"OK","REVISAR")</f>
        <v/>
      </c>
      <c r="H1034" s="27" t="n"/>
      <c r="I1034" s="27" t="n"/>
    </row>
    <row r="1035">
      <c r="A1035" s="14" t="n"/>
      <c r="B1035" s="15" t="n"/>
      <c r="C1035" s="15" t="n"/>
      <c r="D1035" s="15" t="n"/>
      <c r="E1035" s="16" t="n"/>
      <c r="F1035" s="17">
        <f>IF(E1035="","",IF(C1035="Entrada",E1035,-E1035))</f>
        <v/>
      </c>
      <c r="G1035" s="19">
        <f>IF(AND(A1035&lt;&gt;"",B1035&lt;&gt;"",OR(C1035="Entrada",C1035="Saída"),D1035&lt;&gt;"",E1035&gt;0),"OK","REVISAR")</f>
        <v/>
      </c>
      <c r="H1035" s="20" t="n"/>
      <c r="I1035" s="20" t="n"/>
    </row>
    <row r="1036">
      <c r="A1036" s="21" t="n"/>
      <c r="B1036" s="22" t="n"/>
      <c r="C1036" s="22" t="n"/>
      <c r="D1036" s="22" t="n"/>
      <c r="E1036" s="23" t="n"/>
      <c r="F1036" s="24">
        <f>IF(E1036="","",IF(C1036="Entrada",E1036,-E1036))</f>
        <v/>
      </c>
      <c r="G1036" s="26">
        <f>IF(AND(A1036&lt;&gt;"",B1036&lt;&gt;"",OR(C1036="Entrada",C1036="Saída"),D1036&lt;&gt;"",E1036&gt;0),"OK","REVISAR")</f>
        <v/>
      </c>
      <c r="H1036" s="27" t="n"/>
      <c r="I1036" s="27" t="n"/>
    </row>
    <row r="1037">
      <c r="A1037" s="14" t="n"/>
      <c r="B1037" s="15" t="n"/>
      <c r="C1037" s="15" t="n"/>
      <c r="D1037" s="15" t="n"/>
      <c r="E1037" s="16" t="n"/>
      <c r="F1037" s="17">
        <f>IF(E1037="","",IF(C1037="Entrada",E1037,-E1037))</f>
        <v/>
      </c>
      <c r="G1037" s="19">
        <f>IF(AND(A1037&lt;&gt;"",B1037&lt;&gt;"",OR(C1037="Entrada",C1037="Saída"),D1037&lt;&gt;"",E1037&gt;0),"OK","REVISAR")</f>
        <v/>
      </c>
      <c r="H1037" s="20" t="n"/>
      <c r="I1037" s="20" t="n"/>
    </row>
    <row r="1038">
      <c r="A1038" s="21" t="n"/>
      <c r="B1038" s="22" t="n"/>
      <c r="C1038" s="22" t="n"/>
      <c r="D1038" s="22" t="n"/>
      <c r="E1038" s="23" t="n"/>
      <c r="F1038" s="24">
        <f>IF(E1038="","",IF(C1038="Entrada",E1038,-E1038))</f>
        <v/>
      </c>
      <c r="G1038" s="26">
        <f>IF(AND(A1038&lt;&gt;"",B1038&lt;&gt;"",OR(C1038="Entrada",C1038="Saída"),D1038&lt;&gt;"",E1038&gt;0),"OK","REVISAR")</f>
        <v/>
      </c>
      <c r="H1038" s="27" t="n"/>
      <c r="I1038" s="27" t="n"/>
    </row>
    <row r="1039">
      <c r="A1039" s="14" t="n"/>
      <c r="B1039" s="15" t="n"/>
      <c r="C1039" s="15" t="n"/>
      <c r="D1039" s="15" t="n"/>
      <c r="E1039" s="16" t="n"/>
      <c r="F1039" s="17">
        <f>IF(E1039="","",IF(C1039="Entrada",E1039,-E1039))</f>
        <v/>
      </c>
      <c r="G1039" s="19">
        <f>IF(AND(A1039&lt;&gt;"",B1039&lt;&gt;"",OR(C1039="Entrada",C1039="Saída"),D1039&lt;&gt;"",E1039&gt;0),"OK","REVISAR")</f>
        <v/>
      </c>
      <c r="H1039" s="20" t="n"/>
      <c r="I1039" s="20" t="n"/>
    </row>
    <row r="1040">
      <c r="A1040" s="21" t="n"/>
      <c r="B1040" s="22" t="n"/>
      <c r="C1040" s="22" t="n"/>
      <c r="D1040" s="22" t="n"/>
      <c r="E1040" s="23" t="n"/>
      <c r="F1040" s="24">
        <f>IF(E1040="","",IF(C1040="Entrada",E1040,-E1040))</f>
        <v/>
      </c>
      <c r="G1040" s="26">
        <f>IF(AND(A1040&lt;&gt;"",B1040&lt;&gt;"",OR(C1040="Entrada",C1040="Saída"),D1040&lt;&gt;"",E1040&gt;0),"OK","REVISAR")</f>
        <v/>
      </c>
      <c r="H1040" s="27" t="n"/>
      <c r="I1040" s="27" t="n"/>
    </row>
    <row r="1041">
      <c r="A1041" s="14" t="n"/>
      <c r="B1041" s="15" t="n"/>
      <c r="C1041" s="15" t="n"/>
      <c r="D1041" s="15" t="n"/>
      <c r="E1041" s="16" t="n"/>
      <c r="F1041" s="17">
        <f>IF(E1041="","",IF(C1041="Entrada",E1041,-E1041))</f>
        <v/>
      </c>
      <c r="G1041" s="19">
        <f>IF(AND(A1041&lt;&gt;"",B1041&lt;&gt;"",OR(C1041="Entrada",C1041="Saída"),D1041&lt;&gt;"",E1041&gt;0),"OK","REVISAR")</f>
        <v/>
      </c>
      <c r="H1041" s="20" t="n"/>
      <c r="I1041" s="20" t="n"/>
    </row>
    <row r="1042">
      <c r="A1042" s="21" t="n"/>
      <c r="B1042" s="22" t="n"/>
      <c r="C1042" s="22" t="n"/>
      <c r="D1042" s="22" t="n"/>
      <c r="E1042" s="23" t="n"/>
      <c r="F1042" s="24">
        <f>IF(E1042="","",IF(C1042="Entrada",E1042,-E1042))</f>
        <v/>
      </c>
      <c r="G1042" s="26">
        <f>IF(AND(A1042&lt;&gt;"",B1042&lt;&gt;"",OR(C1042="Entrada",C1042="Saída"),D1042&lt;&gt;"",E1042&gt;0),"OK","REVISAR")</f>
        <v/>
      </c>
      <c r="H1042" s="27" t="n"/>
      <c r="I1042" s="27" t="n"/>
    </row>
    <row r="1043">
      <c r="A1043" s="14" t="n"/>
      <c r="B1043" s="15" t="n"/>
      <c r="C1043" s="15" t="n"/>
      <c r="D1043" s="15" t="n"/>
      <c r="E1043" s="16" t="n"/>
      <c r="F1043" s="17">
        <f>IF(E1043="","",IF(C1043="Entrada",E1043,-E1043))</f>
        <v/>
      </c>
      <c r="G1043" s="19">
        <f>IF(AND(A1043&lt;&gt;"",B1043&lt;&gt;"",OR(C1043="Entrada",C1043="Saída"),D1043&lt;&gt;"",E1043&gt;0),"OK","REVISAR")</f>
        <v/>
      </c>
      <c r="H1043" s="20" t="n"/>
      <c r="I1043" s="20" t="n"/>
    </row>
    <row r="1044">
      <c r="A1044" s="21" t="n"/>
      <c r="B1044" s="22" t="n"/>
      <c r="C1044" s="22" t="n"/>
      <c r="D1044" s="22" t="n"/>
      <c r="E1044" s="23" t="n"/>
      <c r="F1044" s="24">
        <f>IF(E1044="","",IF(C1044="Entrada",E1044,-E1044))</f>
        <v/>
      </c>
      <c r="G1044" s="26">
        <f>IF(AND(A1044&lt;&gt;"",B1044&lt;&gt;"",OR(C1044="Entrada",C1044="Saída"),D1044&lt;&gt;"",E1044&gt;0),"OK","REVISAR")</f>
        <v/>
      </c>
      <c r="H1044" s="27" t="n"/>
      <c r="I1044" s="27" t="n"/>
    </row>
    <row r="1045">
      <c r="A1045" s="14" t="n"/>
      <c r="B1045" s="15" t="n"/>
      <c r="C1045" s="15" t="n"/>
      <c r="D1045" s="15" t="n"/>
      <c r="E1045" s="16" t="n"/>
      <c r="F1045" s="17">
        <f>IF(E1045="","",IF(C1045="Entrada",E1045,-E1045))</f>
        <v/>
      </c>
      <c r="G1045" s="19">
        <f>IF(AND(A1045&lt;&gt;"",B1045&lt;&gt;"",OR(C1045="Entrada",C1045="Saída"),D1045&lt;&gt;"",E1045&gt;0),"OK","REVISAR")</f>
        <v/>
      </c>
      <c r="H1045" s="20" t="n"/>
      <c r="I1045" s="20" t="n"/>
    </row>
    <row r="1046">
      <c r="A1046" s="21" t="n"/>
      <c r="B1046" s="22" t="n"/>
      <c r="C1046" s="22" t="n"/>
      <c r="D1046" s="22" t="n"/>
      <c r="E1046" s="23" t="n"/>
      <c r="F1046" s="24">
        <f>IF(E1046="","",IF(C1046="Entrada",E1046,-E1046))</f>
        <v/>
      </c>
      <c r="G1046" s="26">
        <f>IF(AND(A1046&lt;&gt;"",B1046&lt;&gt;"",OR(C1046="Entrada",C1046="Saída"),D1046&lt;&gt;"",E1046&gt;0),"OK","REVISAR")</f>
        <v/>
      </c>
      <c r="H1046" s="27" t="n"/>
      <c r="I1046" s="27" t="n"/>
    </row>
    <row r="1047">
      <c r="A1047" s="14" t="n"/>
      <c r="B1047" s="15" t="n"/>
      <c r="C1047" s="15" t="n"/>
      <c r="D1047" s="15" t="n"/>
      <c r="E1047" s="16" t="n"/>
      <c r="F1047" s="17">
        <f>IF(E1047="","",IF(C1047="Entrada",E1047,-E1047))</f>
        <v/>
      </c>
      <c r="G1047" s="19">
        <f>IF(AND(A1047&lt;&gt;"",B1047&lt;&gt;"",OR(C1047="Entrada",C1047="Saída"),D1047&lt;&gt;"",E1047&gt;0),"OK","REVISAR")</f>
        <v/>
      </c>
      <c r="H1047" s="20" t="n"/>
      <c r="I1047" s="20" t="n"/>
    </row>
    <row r="1048">
      <c r="A1048" s="21" t="n"/>
      <c r="B1048" s="22" t="n"/>
      <c r="C1048" s="22" t="n"/>
      <c r="D1048" s="22" t="n"/>
      <c r="E1048" s="23" t="n"/>
      <c r="F1048" s="24">
        <f>IF(E1048="","",IF(C1048="Entrada",E1048,-E1048))</f>
        <v/>
      </c>
      <c r="G1048" s="26">
        <f>IF(AND(A1048&lt;&gt;"",B1048&lt;&gt;"",OR(C1048="Entrada",C1048="Saída"),D1048&lt;&gt;"",E1048&gt;0),"OK","REVISAR")</f>
        <v/>
      </c>
      <c r="H1048" s="27" t="n"/>
      <c r="I1048" s="27" t="n"/>
    </row>
    <row r="1049">
      <c r="A1049" s="14" t="n"/>
      <c r="B1049" s="15" t="n"/>
      <c r="C1049" s="15" t="n"/>
      <c r="D1049" s="15" t="n"/>
      <c r="E1049" s="16" t="n"/>
      <c r="F1049" s="17">
        <f>IF(E1049="","",IF(C1049="Entrada",E1049,-E1049))</f>
        <v/>
      </c>
      <c r="G1049" s="19">
        <f>IF(AND(A1049&lt;&gt;"",B1049&lt;&gt;"",OR(C1049="Entrada",C1049="Saída"),D1049&lt;&gt;"",E1049&gt;0),"OK","REVISAR")</f>
        <v/>
      </c>
      <c r="H1049" s="20" t="n"/>
      <c r="I1049" s="20" t="n"/>
    </row>
    <row r="1050">
      <c r="A1050" s="21" t="n"/>
      <c r="B1050" s="22" t="n"/>
      <c r="C1050" s="22" t="n"/>
      <c r="D1050" s="22" t="n"/>
      <c r="E1050" s="23" t="n"/>
      <c r="F1050" s="24">
        <f>IF(E1050="","",IF(C1050="Entrada",E1050,-E1050))</f>
        <v/>
      </c>
      <c r="G1050" s="26">
        <f>IF(AND(A1050&lt;&gt;"",B1050&lt;&gt;"",OR(C1050="Entrada",C1050="Saída"),D1050&lt;&gt;"",E1050&gt;0),"OK","REVISAR")</f>
        <v/>
      </c>
      <c r="H1050" s="27" t="n"/>
      <c r="I1050" s="27" t="n"/>
    </row>
    <row r="1051">
      <c r="A1051" s="14" t="n"/>
      <c r="B1051" s="15" t="n"/>
      <c r="C1051" s="15" t="n"/>
      <c r="D1051" s="15" t="n"/>
      <c r="E1051" s="16" t="n"/>
      <c r="F1051" s="17">
        <f>IF(E1051="","",IF(C1051="Entrada",E1051,-E1051))</f>
        <v/>
      </c>
      <c r="G1051" s="19">
        <f>IF(AND(A1051&lt;&gt;"",B1051&lt;&gt;"",OR(C1051="Entrada",C1051="Saída"),D1051&lt;&gt;"",E1051&gt;0),"OK","REVISAR")</f>
        <v/>
      </c>
      <c r="H1051" s="20" t="n"/>
      <c r="I1051" s="20" t="n"/>
    </row>
    <row r="1052">
      <c r="A1052" s="21" t="n"/>
      <c r="B1052" s="22" t="n"/>
      <c r="C1052" s="22" t="n"/>
      <c r="D1052" s="22" t="n"/>
      <c r="E1052" s="23" t="n"/>
      <c r="F1052" s="24">
        <f>IF(E1052="","",IF(C1052="Entrada",E1052,-E1052))</f>
        <v/>
      </c>
      <c r="G1052" s="26">
        <f>IF(AND(A1052&lt;&gt;"",B1052&lt;&gt;"",OR(C1052="Entrada",C1052="Saída"),D1052&lt;&gt;"",E1052&gt;0),"OK","REVISAR")</f>
        <v/>
      </c>
      <c r="H1052" s="27" t="n"/>
      <c r="I1052" s="27" t="n"/>
    </row>
    <row r="1053">
      <c r="A1053" s="14" t="n"/>
      <c r="B1053" s="15" t="n"/>
      <c r="C1053" s="15" t="n"/>
      <c r="D1053" s="15" t="n"/>
      <c r="E1053" s="16" t="n"/>
      <c r="F1053" s="17">
        <f>IF(E1053="","",IF(C1053="Entrada",E1053,-E1053))</f>
        <v/>
      </c>
      <c r="G1053" s="19">
        <f>IF(AND(A1053&lt;&gt;"",B1053&lt;&gt;"",OR(C1053="Entrada",C1053="Saída"),D1053&lt;&gt;"",E1053&gt;0),"OK","REVISAR")</f>
        <v/>
      </c>
      <c r="H1053" s="20" t="n"/>
      <c r="I1053" s="20" t="n"/>
    </row>
    <row r="1054">
      <c r="A1054" s="21" t="n"/>
      <c r="B1054" s="22" t="n"/>
      <c r="C1054" s="22" t="n"/>
      <c r="D1054" s="22" t="n"/>
      <c r="E1054" s="23" t="n"/>
      <c r="F1054" s="24">
        <f>IF(E1054="","",IF(C1054="Entrada",E1054,-E1054))</f>
        <v/>
      </c>
      <c r="G1054" s="26">
        <f>IF(AND(A1054&lt;&gt;"",B1054&lt;&gt;"",OR(C1054="Entrada",C1054="Saída"),D1054&lt;&gt;"",E1054&gt;0),"OK","REVISAR")</f>
        <v/>
      </c>
      <c r="H1054" s="27" t="n"/>
      <c r="I1054" s="27" t="n"/>
    </row>
    <row r="1055">
      <c r="A1055" s="14" t="n"/>
      <c r="B1055" s="15" t="n"/>
      <c r="C1055" s="15" t="n"/>
      <c r="D1055" s="15" t="n"/>
      <c r="E1055" s="16" t="n"/>
      <c r="F1055" s="17">
        <f>IF(E1055="","",IF(C1055="Entrada",E1055,-E1055))</f>
        <v/>
      </c>
      <c r="G1055" s="19">
        <f>IF(AND(A1055&lt;&gt;"",B1055&lt;&gt;"",OR(C1055="Entrada",C1055="Saída"),D1055&lt;&gt;"",E1055&gt;0),"OK","REVISAR")</f>
        <v/>
      </c>
      <c r="H1055" s="20" t="n"/>
      <c r="I1055" s="20" t="n"/>
    </row>
    <row r="1056">
      <c r="A1056" s="21" t="n"/>
      <c r="B1056" s="22" t="n"/>
      <c r="C1056" s="22" t="n"/>
      <c r="D1056" s="22" t="n"/>
      <c r="E1056" s="23" t="n"/>
      <c r="F1056" s="24">
        <f>IF(E1056="","",IF(C1056="Entrada",E1056,-E1056))</f>
        <v/>
      </c>
      <c r="G1056" s="26">
        <f>IF(AND(A1056&lt;&gt;"",B1056&lt;&gt;"",OR(C1056="Entrada",C1056="Saída"),D1056&lt;&gt;"",E1056&gt;0),"OK","REVISAR")</f>
        <v/>
      </c>
      <c r="H1056" s="27" t="n"/>
      <c r="I1056" s="27" t="n"/>
    </row>
    <row r="1057">
      <c r="A1057" s="14" t="n"/>
      <c r="B1057" s="15" t="n"/>
      <c r="C1057" s="15" t="n"/>
      <c r="D1057" s="15" t="n"/>
      <c r="E1057" s="16" t="n"/>
      <c r="F1057" s="17">
        <f>IF(E1057="","",IF(C1057="Entrada",E1057,-E1057))</f>
        <v/>
      </c>
      <c r="G1057" s="19">
        <f>IF(AND(A1057&lt;&gt;"",B1057&lt;&gt;"",OR(C1057="Entrada",C1057="Saída"),D1057&lt;&gt;"",E1057&gt;0),"OK","REVISAR")</f>
        <v/>
      </c>
      <c r="H1057" s="20" t="n"/>
      <c r="I1057" s="20" t="n"/>
    </row>
    <row r="1058">
      <c r="A1058" s="21" t="n"/>
      <c r="B1058" s="22" t="n"/>
      <c r="C1058" s="22" t="n"/>
      <c r="D1058" s="22" t="n"/>
      <c r="E1058" s="23" t="n"/>
      <c r="F1058" s="24">
        <f>IF(E1058="","",IF(C1058="Entrada",E1058,-E1058))</f>
        <v/>
      </c>
      <c r="G1058" s="26">
        <f>IF(AND(A1058&lt;&gt;"",B1058&lt;&gt;"",OR(C1058="Entrada",C1058="Saída"),D1058&lt;&gt;"",E1058&gt;0),"OK","REVISAR")</f>
        <v/>
      </c>
      <c r="H1058" s="27" t="n"/>
      <c r="I1058" s="27" t="n"/>
    </row>
    <row r="1059">
      <c r="A1059" s="14" t="n"/>
      <c r="B1059" s="15" t="n"/>
      <c r="C1059" s="15" t="n"/>
      <c r="D1059" s="15" t="n"/>
      <c r="E1059" s="16" t="n"/>
      <c r="F1059" s="17">
        <f>IF(E1059="","",IF(C1059="Entrada",E1059,-E1059))</f>
        <v/>
      </c>
      <c r="G1059" s="19">
        <f>IF(AND(A1059&lt;&gt;"",B1059&lt;&gt;"",OR(C1059="Entrada",C1059="Saída"),D1059&lt;&gt;"",E1059&gt;0),"OK","REVISAR")</f>
        <v/>
      </c>
      <c r="H1059" s="20" t="n"/>
      <c r="I1059" s="20" t="n"/>
    </row>
    <row r="1060">
      <c r="A1060" s="21" t="n"/>
      <c r="B1060" s="22" t="n"/>
      <c r="C1060" s="22" t="n"/>
      <c r="D1060" s="22" t="n"/>
      <c r="E1060" s="23" t="n"/>
      <c r="F1060" s="24">
        <f>IF(E1060="","",IF(C1060="Entrada",E1060,-E1060))</f>
        <v/>
      </c>
      <c r="G1060" s="26">
        <f>IF(AND(A1060&lt;&gt;"",B1060&lt;&gt;"",OR(C1060="Entrada",C1060="Saída"),D1060&lt;&gt;"",E1060&gt;0),"OK","REVISAR")</f>
        <v/>
      </c>
      <c r="H1060" s="27" t="n"/>
      <c r="I1060" s="27" t="n"/>
    </row>
    <row r="1061">
      <c r="A1061" s="14" t="n"/>
      <c r="B1061" s="15" t="n"/>
      <c r="C1061" s="15" t="n"/>
      <c r="D1061" s="15" t="n"/>
      <c r="E1061" s="16" t="n"/>
      <c r="F1061" s="17">
        <f>IF(E1061="","",IF(C1061="Entrada",E1061,-E1061))</f>
        <v/>
      </c>
      <c r="G1061" s="19">
        <f>IF(AND(A1061&lt;&gt;"",B1061&lt;&gt;"",OR(C1061="Entrada",C1061="Saída"),D1061&lt;&gt;"",E1061&gt;0),"OK","REVISAR")</f>
        <v/>
      </c>
      <c r="H1061" s="20" t="n"/>
      <c r="I1061" s="20" t="n"/>
    </row>
    <row r="1062">
      <c r="A1062" s="21" t="n"/>
      <c r="B1062" s="22" t="n"/>
      <c r="C1062" s="22" t="n"/>
      <c r="D1062" s="22" t="n"/>
      <c r="E1062" s="23" t="n"/>
      <c r="F1062" s="24">
        <f>IF(E1062="","",IF(C1062="Entrada",E1062,-E1062))</f>
        <v/>
      </c>
      <c r="G1062" s="26">
        <f>IF(AND(A1062&lt;&gt;"",B1062&lt;&gt;"",OR(C1062="Entrada",C1062="Saída"),D1062&lt;&gt;"",E1062&gt;0),"OK","REVISAR")</f>
        <v/>
      </c>
      <c r="H1062" s="27" t="n"/>
      <c r="I1062" s="27" t="n"/>
    </row>
    <row r="1063">
      <c r="A1063" s="14" t="n"/>
      <c r="B1063" s="15" t="n"/>
      <c r="C1063" s="15" t="n"/>
      <c r="D1063" s="15" t="n"/>
      <c r="E1063" s="16" t="n"/>
      <c r="F1063" s="17">
        <f>IF(E1063="","",IF(C1063="Entrada",E1063,-E1063))</f>
        <v/>
      </c>
      <c r="G1063" s="19">
        <f>IF(AND(A1063&lt;&gt;"",B1063&lt;&gt;"",OR(C1063="Entrada",C1063="Saída"),D1063&lt;&gt;"",E1063&gt;0),"OK","REVISAR")</f>
        <v/>
      </c>
      <c r="H1063" s="20" t="n"/>
      <c r="I1063" s="20" t="n"/>
    </row>
    <row r="1064">
      <c r="A1064" s="21" t="n"/>
      <c r="B1064" s="22" t="n"/>
      <c r="C1064" s="22" t="n"/>
      <c r="D1064" s="22" t="n"/>
      <c r="E1064" s="23" t="n"/>
      <c r="F1064" s="24">
        <f>IF(E1064="","",IF(C1064="Entrada",E1064,-E1064))</f>
        <v/>
      </c>
      <c r="G1064" s="26">
        <f>IF(AND(A1064&lt;&gt;"",B1064&lt;&gt;"",OR(C1064="Entrada",C1064="Saída"),D1064&lt;&gt;"",E1064&gt;0),"OK","REVISAR")</f>
        <v/>
      </c>
      <c r="H1064" s="27" t="n"/>
      <c r="I1064" s="27" t="n"/>
    </row>
    <row r="1065">
      <c r="A1065" s="14" t="n"/>
      <c r="B1065" s="15" t="n"/>
      <c r="C1065" s="15" t="n"/>
      <c r="D1065" s="15" t="n"/>
      <c r="E1065" s="16" t="n"/>
      <c r="F1065" s="17">
        <f>IF(E1065="","",IF(C1065="Entrada",E1065,-E1065))</f>
        <v/>
      </c>
      <c r="G1065" s="19">
        <f>IF(AND(A1065&lt;&gt;"",B1065&lt;&gt;"",OR(C1065="Entrada",C1065="Saída"),D1065&lt;&gt;"",E1065&gt;0),"OK","REVISAR")</f>
        <v/>
      </c>
      <c r="H1065" s="20" t="n"/>
      <c r="I1065" s="20" t="n"/>
    </row>
    <row r="1066">
      <c r="A1066" s="21" t="n"/>
      <c r="B1066" s="22" t="n"/>
      <c r="C1066" s="22" t="n"/>
      <c r="D1066" s="22" t="n"/>
      <c r="E1066" s="23" t="n"/>
      <c r="F1066" s="24">
        <f>IF(E1066="","",IF(C1066="Entrada",E1066,-E1066))</f>
        <v/>
      </c>
      <c r="G1066" s="26">
        <f>IF(AND(A1066&lt;&gt;"",B1066&lt;&gt;"",OR(C1066="Entrada",C1066="Saída"),D1066&lt;&gt;"",E1066&gt;0),"OK","REVISAR")</f>
        <v/>
      </c>
      <c r="H1066" s="27" t="n"/>
      <c r="I1066" s="27" t="n"/>
    </row>
    <row r="1067">
      <c r="A1067" s="14" t="n"/>
      <c r="B1067" s="15" t="n"/>
      <c r="C1067" s="15" t="n"/>
      <c r="D1067" s="15" t="n"/>
      <c r="E1067" s="16" t="n"/>
      <c r="F1067" s="17">
        <f>IF(E1067="","",IF(C1067="Entrada",E1067,-E1067))</f>
        <v/>
      </c>
      <c r="G1067" s="19">
        <f>IF(AND(A1067&lt;&gt;"",B1067&lt;&gt;"",OR(C1067="Entrada",C1067="Saída"),D1067&lt;&gt;"",E1067&gt;0),"OK","REVISAR")</f>
        <v/>
      </c>
      <c r="H1067" s="20" t="n"/>
      <c r="I1067" s="20" t="n"/>
    </row>
    <row r="1068">
      <c r="A1068" s="21" t="n"/>
      <c r="B1068" s="22" t="n"/>
      <c r="C1068" s="22" t="n"/>
      <c r="D1068" s="22" t="n"/>
      <c r="E1068" s="23" t="n"/>
      <c r="F1068" s="24">
        <f>IF(E1068="","",IF(C1068="Entrada",E1068,-E1068))</f>
        <v/>
      </c>
      <c r="G1068" s="26">
        <f>IF(AND(A1068&lt;&gt;"",B1068&lt;&gt;"",OR(C1068="Entrada",C1068="Saída"),D1068&lt;&gt;"",E1068&gt;0),"OK","REVISAR")</f>
        <v/>
      </c>
      <c r="H1068" s="27" t="n"/>
      <c r="I1068" s="27" t="n"/>
    </row>
    <row r="1069">
      <c r="A1069" s="14" t="n"/>
      <c r="B1069" s="15" t="n"/>
      <c r="C1069" s="15" t="n"/>
      <c r="D1069" s="15" t="n"/>
      <c r="E1069" s="16" t="n"/>
      <c r="F1069" s="17">
        <f>IF(E1069="","",IF(C1069="Entrada",E1069,-E1069))</f>
        <v/>
      </c>
      <c r="G1069" s="19">
        <f>IF(AND(A1069&lt;&gt;"",B1069&lt;&gt;"",OR(C1069="Entrada",C1069="Saída"),D1069&lt;&gt;"",E1069&gt;0),"OK","REVISAR")</f>
        <v/>
      </c>
      <c r="H1069" s="20" t="n"/>
      <c r="I1069" s="20" t="n"/>
    </row>
    <row r="1070">
      <c r="A1070" s="21" t="n"/>
      <c r="B1070" s="22" t="n"/>
      <c r="C1070" s="22" t="n"/>
      <c r="D1070" s="22" t="n"/>
      <c r="E1070" s="23" t="n"/>
      <c r="F1070" s="24">
        <f>IF(E1070="","",IF(C1070="Entrada",E1070,-E1070))</f>
        <v/>
      </c>
      <c r="G1070" s="26">
        <f>IF(AND(A1070&lt;&gt;"",B1070&lt;&gt;"",OR(C1070="Entrada",C1070="Saída"),D1070&lt;&gt;"",E1070&gt;0),"OK","REVISAR")</f>
        <v/>
      </c>
      <c r="H1070" s="27" t="n"/>
      <c r="I1070" s="27" t="n"/>
    </row>
    <row r="1071">
      <c r="A1071" s="14" t="n"/>
      <c r="B1071" s="15" t="n"/>
      <c r="C1071" s="15" t="n"/>
      <c r="D1071" s="15" t="n"/>
      <c r="E1071" s="16" t="n"/>
      <c r="F1071" s="17">
        <f>IF(E1071="","",IF(C1071="Entrada",E1071,-E1071))</f>
        <v/>
      </c>
      <c r="G1071" s="19">
        <f>IF(AND(A1071&lt;&gt;"",B1071&lt;&gt;"",OR(C1071="Entrada",C1071="Saída"),D1071&lt;&gt;"",E1071&gt;0),"OK","REVISAR")</f>
        <v/>
      </c>
      <c r="H1071" s="20" t="n"/>
      <c r="I1071" s="20" t="n"/>
    </row>
    <row r="1072">
      <c r="A1072" s="21" t="n"/>
      <c r="B1072" s="22" t="n"/>
      <c r="C1072" s="22" t="n"/>
      <c r="D1072" s="22" t="n"/>
      <c r="E1072" s="23" t="n"/>
      <c r="F1072" s="24">
        <f>IF(E1072="","",IF(C1072="Entrada",E1072,-E1072))</f>
        <v/>
      </c>
      <c r="G1072" s="26">
        <f>IF(AND(A1072&lt;&gt;"",B1072&lt;&gt;"",OR(C1072="Entrada",C1072="Saída"),D1072&lt;&gt;"",E1072&gt;0),"OK","REVISAR")</f>
        <v/>
      </c>
      <c r="H1072" s="27" t="n"/>
      <c r="I1072" s="27" t="n"/>
    </row>
    <row r="1073">
      <c r="A1073" s="14" t="n"/>
      <c r="B1073" s="15" t="n"/>
      <c r="C1073" s="15" t="n"/>
      <c r="D1073" s="15" t="n"/>
      <c r="E1073" s="16" t="n"/>
      <c r="F1073" s="17">
        <f>IF(E1073="","",IF(C1073="Entrada",E1073,-E1073))</f>
        <v/>
      </c>
      <c r="G1073" s="19">
        <f>IF(AND(A1073&lt;&gt;"",B1073&lt;&gt;"",OR(C1073="Entrada",C1073="Saída"),D1073&lt;&gt;"",E1073&gt;0),"OK","REVISAR")</f>
        <v/>
      </c>
      <c r="H1073" s="20" t="n"/>
      <c r="I1073" s="20" t="n"/>
    </row>
    <row r="1074">
      <c r="A1074" s="21" t="n"/>
      <c r="B1074" s="22" t="n"/>
      <c r="C1074" s="22" t="n"/>
      <c r="D1074" s="22" t="n"/>
      <c r="E1074" s="23" t="n"/>
      <c r="F1074" s="24">
        <f>IF(E1074="","",IF(C1074="Entrada",E1074,-E1074))</f>
        <v/>
      </c>
      <c r="G1074" s="26">
        <f>IF(AND(A1074&lt;&gt;"",B1074&lt;&gt;"",OR(C1074="Entrada",C1074="Saída"),D1074&lt;&gt;"",E1074&gt;0),"OK","REVISAR")</f>
        <v/>
      </c>
      <c r="H1074" s="27" t="n"/>
      <c r="I1074" s="27" t="n"/>
    </row>
    <row r="1075">
      <c r="A1075" s="14" t="n"/>
      <c r="B1075" s="15" t="n"/>
      <c r="C1075" s="15" t="n"/>
      <c r="D1075" s="15" t="n"/>
      <c r="E1075" s="16" t="n"/>
      <c r="F1075" s="17">
        <f>IF(E1075="","",IF(C1075="Entrada",E1075,-E1075))</f>
        <v/>
      </c>
      <c r="G1075" s="19">
        <f>IF(AND(A1075&lt;&gt;"",B1075&lt;&gt;"",OR(C1075="Entrada",C1075="Saída"),D1075&lt;&gt;"",E1075&gt;0),"OK","REVISAR")</f>
        <v/>
      </c>
      <c r="H1075" s="20" t="n"/>
      <c r="I1075" s="20" t="n"/>
    </row>
    <row r="1076">
      <c r="A1076" s="21" t="n"/>
      <c r="B1076" s="22" t="n"/>
      <c r="C1076" s="22" t="n"/>
      <c r="D1076" s="22" t="n"/>
      <c r="E1076" s="23" t="n"/>
      <c r="F1076" s="24">
        <f>IF(E1076="","",IF(C1076="Entrada",E1076,-E1076))</f>
        <v/>
      </c>
      <c r="G1076" s="26">
        <f>IF(AND(A1076&lt;&gt;"",B1076&lt;&gt;"",OR(C1076="Entrada",C1076="Saída"),D1076&lt;&gt;"",E1076&gt;0),"OK","REVISAR")</f>
        <v/>
      </c>
      <c r="H1076" s="27" t="n"/>
      <c r="I1076" s="27" t="n"/>
    </row>
    <row r="1077">
      <c r="A1077" s="14" t="n"/>
      <c r="B1077" s="15" t="n"/>
      <c r="C1077" s="15" t="n"/>
      <c r="D1077" s="15" t="n"/>
      <c r="E1077" s="16" t="n"/>
      <c r="F1077" s="17">
        <f>IF(E1077="","",IF(C1077="Entrada",E1077,-E1077))</f>
        <v/>
      </c>
      <c r="G1077" s="19">
        <f>IF(AND(A1077&lt;&gt;"",B1077&lt;&gt;"",OR(C1077="Entrada",C1077="Saída"),D1077&lt;&gt;"",E1077&gt;0),"OK","REVISAR")</f>
        <v/>
      </c>
      <c r="H1077" s="20" t="n"/>
      <c r="I1077" s="20" t="n"/>
    </row>
    <row r="1078">
      <c r="A1078" s="21" t="n"/>
      <c r="B1078" s="22" t="n"/>
      <c r="C1078" s="22" t="n"/>
      <c r="D1078" s="22" t="n"/>
      <c r="E1078" s="23" t="n"/>
      <c r="F1078" s="24">
        <f>IF(E1078="","",IF(C1078="Entrada",E1078,-E1078))</f>
        <v/>
      </c>
      <c r="G1078" s="26">
        <f>IF(AND(A1078&lt;&gt;"",B1078&lt;&gt;"",OR(C1078="Entrada",C1078="Saída"),D1078&lt;&gt;"",E1078&gt;0),"OK","REVISAR")</f>
        <v/>
      </c>
      <c r="H1078" s="27" t="n"/>
      <c r="I1078" s="27" t="n"/>
    </row>
    <row r="1079">
      <c r="A1079" s="14" t="n"/>
      <c r="B1079" s="15" t="n"/>
      <c r="C1079" s="15" t="n"/>
      <c r="D1079" s="15" t="n"/>
      <c r="E1079" s="16" t="n"/>
      <c r="F1079" s="17">
        <f>IF(E1079="","",IF(C1079="Entrada",E1079,-E1079))</f>
        <v/>
      </c>
      <c r="G1079" s="19">
        <f>IF(AND(A1079&lt;&gt;"",B1079&lt;&gt;"",OR(C1079="Entrada",C1079="Saída"),D1079&lt;&gt;"",E1079&gt;0),"OK","REVISAR")</f>
        <v/>
      </c>
      <c r="H1079" s="20" t="n"/>
      <c r="I1079" s="20" t="n"/>
    </row>
    <row r="1080">
      <c r="A1080" s="21" t="n"/>
      <c r="B1080" s="22" t="n"/>
      <c r="C1080" s="22" t="n"/>
      <c r="D1080" s="22" t="n"/>
      <c r="E1080" s="23" t="n"/>
      <c r="F1080" s="24">
        <f>IF(E1080="","",IF(C1080="Entrada",E1080,-E1080))</f>
        <v/>
      </c>
      <c r="G1080" s="26">
        <f>IF(AND(A1080&lt;&gt;"",B1080&lt;&gt;"",OR(C1080="Entrada",C1080="Saída"),D1080&lt;&gt;"",E1080&gt;0),"OK","REVISAR")</f>
        <v/>
      </c>
      <c r="H1080" s="27" t="n"/>
      <c r="I1080" s="27" t="n"/>
    </row>
    <row r="1081">
      <c r="A1081" s="14" t="n"/>
      <c r="B1081" s="15" t="n"/>
      <c r="C1081" s="15" t="n"/>
      <c r="D1081" s="15" t="n"/>
      <c r="E1081" s="16" t="n"/>
      <c r="F1081" s="17">
        <f>IF(E1081="","",IF(C1081="Entrada",E1081,-E1081))</f>
        <v/>
      </c>
      <c r="G1081" s="19">
        <f>IF(AND(A1081&lt;&gt;"",B1081&lt;&gt;"",OR(C1081="Entrada",C1081="Saída"),D1081&lt;&gt;"",E1081&gt;0),"OK","REVISAR")</f>
        <v/>
      </c>
      <c r="H1081" s="20" t="n"/>
      <c r="I1081" s="20" t="n"/>
    </row>
    <row r="1082">
      <c r="A1082" s="21" t="n"/>
      <c r="B1082" s="22" t="n"/>
      <c r="C1082" s="22" t="n"/>
      <c r="D1082" s="22" t="n"/>
      <c r="E1082" s="23" t="n"/>
      <c r="F1082" s="24">
        <f>IF(E1082="","",IF(C1082="Entrada",E1082,-E1082))</f>
        <v/>
      </c>
      <c r="G1082" s="26">
        <f>IF(AND(A1082&lt;&gt;"",B1082&lt;&gt;"",OR(C1082="Entrada",C1082="Saída"),D1082&lt;&gt;"",E1082&gt;0),"OK","REVISAR")</f>
        <v/>
      </c>
      <c r="H1082" s="27" t="n"/>
      <c r="I1082" s="27" t="n"/>
    </row>
    <row r="1083">
      <c r="A1083" s="14" t="n"/>
      <c r="B1083" s="15" t="n"/>
      <c r="C1083" s="15" t="n"/>
      <c r="D1083" s="15" t="n"/>
      <c r="E1083" s="16" t="n"/>
      <c r="F1083" s="17">
        <f>IF(E1083="","",IF(C1083="Entrada",E1083,-E1083))</f>
        <v/>
      </c>
      <c r="G1083" s="19">
        <f>IF(AND(A1083&lt;&gt;"",B1083&lt;&gt;"",OR(C1083="Entrada",C1083="Saída"),D1083&lt;&gt;"",E1083&gt;0),"OK","REVISAR")</f>
        <v/>
      </c>
      <c r="H1083" s="20" t="n"/>
      <c r="I1083" s="20" t="n"/>
    </row>
    <row r="1084">
      <c r="A1084" s="21" t="n"/>
      <c r="B1084" s="22" t="n"/>
      <c r="C1084" s="22" t="n"/>
      <c r="D1084" s="22" t="n"/>
      <c r="E1084" s="23" t="n"/>
      <c r="F1084" s="24">
        <f>IF(E1084="","",IF(C1084="Entrada",E1084,-E1084))</f>
        <v/>
      </c>
      <c r="G1084" s="26">
        <f>IF(AND(A1084&lt;&gt;"",B1084&lt;&gt;"",OR(C1084="Entrada",C1084="Saída"),D1084&lt;&gt;"",E1084&gt;0),"OK","REVISAR")</f>
        <v/>
      </c>
      <c r="H1084" s="27" t="n"/>
      <c r="I1084" s="27" t="n"/>
    </row>
    <row r="1085">
      <c r="A1085" s="14" t="n"/>
      <c r="B1085" s="15" t="n"/>
      <c r="C1085" s="15" t="n"/>
      <c r="D1085" s="15" t="n"/>
      <c r="E1085" s="16" t="n"/>
      <c r="F1085" s="17">
        <f>IF(E1085="","",IF(C1085="Entrada",E1085,-E1085))</f>
        <v/>
      </c>
      <c r="G1085" s="19">
        <f>IF(AND(A1085&lt;&gt;"",B1085&lt;&gt;"",OR(C1085="Entrada",C1085="Saída"),D1085&lt;&gt;"",E1085&gt;0),"OK","REVISAR")</f>
        <v/>
      </c>
      <c r="H1085" s="20" t="n"/>
      <c r="I1085" s="20" t="n"/>
    </row>
    <row r="1086">
      <c r="A1086" s="21" t="n"/>
      <c r="B1086" s="22" t="n"/>
      <c r="C1086" s="22" t="n"/>
      <c r="D1086" s="22" t="n"/>
      <c r="E1086" s="23" t="n"/>
      <c r="F1086" s="24">
        <f>IF(E1086="","",IF(C1086="Entrada",E1086,-E1086))</f>
        <v/>
      </c>
      <c r="G1086" s="26">
        <f>IF(AND(A1086&lt;&gt;"",B1086&lt;&gt;"",OR(C1086="Entrada",C1086="Saída"),D1086&lt;&gt;"",E1086&gt;0),"OK","REVISAR")</f>
        <v/>
      </c>
      <c r="H1086" s="27" t="n"/>
      <c r="I1086" s="27" t="n"/>
    </row>
    <row r="1087">
      <c r="A1087" s="14" t="n"/>
      <c r="B1087" s="15" t="n"/>
      <c r="C1087" s="15" t="n"/>
      <c r="D1087" s="15" t="n"/>
      <c r="E1087" s="16" t="n"/>
      <c r="F1087" s="17">
        <f>IF(E1087="","",IF(C1087="Entrada",E1087,-E1087))</f>
        <v/>
      </c>
      <c r="G1087" s="19">
        <f>IF(AND(A1087&lt;&gt;"",B1087&lt;&gt;"",OR(C1087="Entrada",C1087="Saída"),D1087&lt;&gt;"",E1087&gt;0),"OK","REVISAR")</f>
        <v/>
      </c>
      <c r="H1087" s="20" t="n"/>
      <c r="I1087" s="20" t="n"/>
    </row>
    <row r="1088">
      <c r="A1088" s="21" t="n"/>
      <c r="B1088" s="22" t="n"/>
      <c r="C1088" s="22" t="n"/>
      <c r="D1088" s="22" t="n"/>
      <c r="E1088" s="23" t="n"/>
      <c r="F1088" s="24">
        <f>IF(E1088="","",IF(C1088="Entrada",E1088,-E1088))</f>
        <v/>
      </c>
      <c r="G1088" s="26">
        <f>IF(AND(A1088&lt;&gt;"",B1088&lt;&gt;"",OR(C1088="Entrada",C1088="Saída"),D1088&lt;&gt;"",E1088&gt;0),"OK","REVISAR")</f>
        <v/>
      </c>
      <c r="H1088" s="27" t="n"/>
      <c r="I1088" s="27" t="n"/>
    </row>
    <row r="1089">
      <c r="A1089" s="14" t="n"/>
      <c r="B1089" s="15" t="n"/>
      <c r="C1089" s="15" t="n"/>
      <c r="D1089" s="15" t="n"/>
      <c r="E1089" s="16" t="n"/>
      <c r="F1089" s="17">
        <f>IF(E1089="","",IF(C1089="Entrada",E1089,-E1089))</f>
        <v/>
      </c>
      <c r="G1089" s="19">
        <f>IF(AND(A1089&lt;&gt;"",B1089&lt;&gt;"",OR(C1089="Entrada",C1089="Saída"),D1089&lt;&gt;"",E1089&gt;0),"OK","REVISAR")</f>
        <v/>
      </c>
      <c r="H1089" s="20" t="n"/>
      <c r="I1089" s="20" t="n"/>
    </row>
    <row r="1090">
      <c r="A1090" s="21" t="n"/>
      <c r="B1090" s="22" t="n"/>
      <c r="C1090" s="22" t="n"/>
      <c r="D1090" s="22" t="n"/>
      <c r="E1090" s="23" t="n"/>
      <c r="F1090" s="24">
        <f>IF(E1090="","",IF(C1090="Entrada",E1090,-E1090))</f>
        <v/>
      </c>
      <c r="G1090" s="26">
        <f>IF(AND(A1090&lt;&gt;"",B1090&lt;&gt;"",OR(C1090="Entrada",C1090="Saída"),D1090&lt;&gt;"",E1090&gt;0),"OK","REVISAR")</f>
        <v/>
      </c>
      <c r="H1090" s="27" t="n"/>
      <c r="I1090" s="27" t="n"/>
    </row>
    <row r="1091">
      <c r="A1091" s="14" t="n"/>
      <c r="B1091" s="15" t="n"/>
      <c r="C1091" s="15" t="n"/>
      <c r="D1091" s="15" t="n"/>
      <c r="E1091" s="16" t="n"/>
      <c r="F1091" s="17">
        <f>IF(E1091="","",IF(C1091="Entrada",E1091,-E1091))</f>
        <v/>
      </c>
      <c r="G1091" s="19">
        <f>IF(AND(A1091&lt;&gt;"",B1091&lt;&gt;"",OR(C1091="Entrada",C1091="Saída"),D1091&lt;&gt;"",E1091&gt;0),"OK","REVISAR")</f>
        <v/>
      </c>
      <c r="H1091" s="20" t="n"/>
      <c r="I1091" s="20" t="n"/>
    </row>
    <row r="1092">
      <c r="A1092" s="21" t="n"/>
      <c r="B1092" s="22" t="n"/>
      <c r="C1092" s="22" t="n"/>
      <c r="D1092" s="22" t="n"/>
      <c r="E1092" s="23" t="n"/>
      <c r="F1092" s="24">
        <f>IF(E1092="","",IF(C1092="Entrada",E1092,-E1092))</f>
        <v/>
      </c>
      <c r="G1092" s="26">
        <f>IF(AND(A1092&lt;&gt;"",B1092&lt;&gt;"",OR(C1092="Entrada",C1092="Saída"),D1092&lt;&gt;"",E1092&gt;0),"OK","REVISAR")</f>
        <v/>
      </c>
      <c r="H1092" s="27" t="n"/>
      <c r="I1092" s="27" t="n"/>
    </row>
    <row r="1093">
      <c r="A1093" s="14" t="n"/>
      <c r="B1093" s="15" t="n"/>
      <c r="C1093" s="15" t="n"/>
      <c r="D1093" s="15" t="n"/>
      <c r="E1093" s="16" t="n"/>
      <c r="F1093" s="17">
        <f>IF(E1093="","",IF(C1093="Entrada",E1093,-E1093))</f>
        <v/>
      </c>
      <c r="G1093" s="19">
        <f>IF(AND(A1093&lt;&gt;"",B1093&lt;&gt;"",OR(C1093="Entrada",C1093="Saída"),D1093&lt;&gt;"",E1093&gt;0),"OK","REVISAR")</f>
        <v/>
      </c>
      <c r="H1093" s="20" t="n"/>
      <c r="I1093" s="20" t="n"/>
    </row>
    <row r="1094">
      <c r="A1094" s="21" t="n"/>
      <c r="B1094" s="22" t="n"/>
      <c r="C1094" s="22" t="n"/>
      <c r="D1094" s="22" t="n"/>
      <c r="E1094" s="23" t="n"/>
      <c r="F1094" s="24">
        <f>IF(E1094="","",IF(C1094="Entrada",E1094,-E1094))</f>
        <v/>
      </c>
      <c r="G1094" s="26">
        <f>IF(AND(A1094&lt;&gt;"",B1094&lt;&gt;"",OR(C1094="Entrada",C1094="Saída"),D1094&lt;&gt;"",E1094&gt;0),"OK","REVISAR")</f>
        <v/>
      </c>
      <c r="H1094" s="27" t="n"/>
      <c r="I1094" s="27" t="n"/>
    </row>
    <row r="1095">
      <c r="A1095" s="14" t="n"/>
      <c r="B1095" s="15" t="n"/>
      <c r="C1095" s="15" t="n"/>
      <c r="D1095" s="15" t="n"/>
      <c r="E1095" s="16" t="n"/>
      <c r="F1095" s="17">
        <f>IF(E1095="","",IF(C1095="Entrada",E1095,-E1095))</f>
        <v/>
      </c>
      <c r="G1095" s="19">
        <f>IF(AND(A1095&lt;&gt;"",B1095&lt;&gt;"",OR(C1095="Entrada",C1095="Saída"),D1095&lt;&gt;"",E1095&gt;0),"OK","REVISAR")</f>
        <v/>
      </c>
      <c r="H1095" s="20" t="n"/>
      <c r="I1095" s="20" t="n"/>
    </row>
    <row r="1096">
      <c r="A1096" s="21" t="n"/>
      <c r="B1096" s="22" t="n"/>
      <c r="C1096" s="22" t="n"/>
      <c r="D1096" s="22" t="n"/>
      <c r="E1096" s="23" t="n"/>
      <c r="F1096" s="24">
        <f>IF(E1096="","",IF(C1096="Entrada",E1096,-E1096))</f>
        <v/>
      </c>
      <c r="G1096" s="26">
        <f>IF(AND(A1096&lt;&gt;"",B1096&lt;&gt;"",OR(C1096="Entrada",C1096="Saída"),D1096&lt;&gt;"",E1096&gt;0),"OK","REVISAR")</f>
        <v/>
      </c>
      <c r="H1096" s="27" t="n"/>
      <c r="I1096" s="27" t="n"/>
    </row>
    <row r="1097">
      <c r="A1097" s="14" t="n"/>
      <c r="B1097" s="15" t="n"/>
      <c r="C1097" s="15" t="n"/>
      <c r="D1097" s="15" t="n"/>
      <c r="E1097" s="16" t="n"/>
      <c r="F1097" s="17">
        <f>IF(E1097="","",IF(C1097="Entrada",E1097,-E1097))</f>
        <v/>
      </c>
      <c r="G1097" s="19">
        <f>IF(AND(A1097&lt;&gt;"",B1097&lt;&gt;"",OR(C1097="Entrada",C1097="Saída"),D1097&lt;&gt;"",E1097&gt;0),"OK","REVISAR")</f>
        <v/>
      </c>
      <c r="H1097" s="20" t="n"/>
      <c r="I1097" s="20" t="n"/>
    </row>
    <row r="1098">
      <c r="A1098" s="21" t="n"/>
      <c r="B1098" s="22" t="n"/>
      <c r="C1098" s="22" t="n"/>
      <c r="D1098" s="22" t="n"/>
      <c r="E1098" s="23" t="n"/>
      <c r="F1098" s="24">
        <f>IF(E1098="","",IF(C1098="Entrada",E1098,-E1098))</f>
        <v/>
      </c>
      <c r="G1098" s="26">
        <f>IF(AND(A1098&lt;&gt;"",B1098&lt;&gt;"",OR(C1098="Entrada",C1098="Saída"),D1098&lt;&gt;"",E1098&gt;0),"OK","REVISAR")</f>
        <v/>
      </c>
      <c r="H1098" s="27" t="n"/>
      <c r="I1098" s="27" t="n"/>
    </row>
    <row r="1099">
      <c r="A1099" s="14" t="n"/>
      <c r="B1099" s="15" t="n"/>
      <c r="C1099" s="15" t="n"/>
      <c r="D1099" s="15" t="n"/>
      <c r="E1099" s="16" t="n"/>
      <c r="F1099" s="17">
        <f>IF(E1099="","",IF(C1099="Entrada",E1099,-E1099))</f>
        <v/>
      </c>
      <c r="G1099" s="19">
        <f>IF(AND(A1099&lt;&gt;"",B1099&lt;&gt;"",OR(C1099="Entrada",C1099="Saída"),D1099&lt;&gt;"",E1099&gt;0),"OK","REVISAR")</f>
        <v/>
      </c>
      <c r="H1099" s="20" t="n"/>
      <c r="I1099" s="20" t="n"/>
    </row>
    <row r="1100">
      <c r="A1100" s="21" t="n"/>
      <c r="B1100" s="22" t="n"/>
      <c r="C1100" s="22" t="n"/>
      <c r="D1100" s="22" t="n"/>
      <c r="E1100" s="23" t="n"/>
      <c r="F1100" s="24">
        <f>IF(E1100="","",IF(C1100="Entrada",E1100,-E1100))</f>
        <v/>
      </c>
      <c r="G1100" s="26">
        <f>IF(AND(A1100&lt;&gt;"",B1100&lt;&gt;"",OR(C1100="Entrada",C1100="Saída"),D1100&lt;&gt;"",E1100&gt;0),"OK","REVISAR")</f>
        <v/>
      </c>
      <c r="H1100" s="27" t="n"/>
      <c r="I1100" s="27" t="n"/>
    </row>
    <row r="1101">
      <c r="A1101" s="14" t="n"/>
      <c r="B1101" s="15" t="n"/>
      <c r="C1101" s="15" t="n"/>
      <c r="D1101" s="15" t="n"/>
      <c r="E1101" s="16" t="n"/>
      <c r="F1101" s="17">
        <f>IF(E1101="","",IF(C1101="Entrada",E1101,-E1101))</f>
        <v/>
      </c>
      <c r="G1101" s="19">
        <f>IF(AND(A1101&lt;&gt;"",B1101&lt;&gt;"",OR(C1101="Entrada",C1101="Saída"),D1101&lt;&gt;"",E1101&gt;0),"OK","REVISAR")</f>
        <v/>
      </c>
      <c r="H1101" s="20" t="n"/>
      <c r="I1101" s="20" t="n"/>
    </row>
    <row r="1102">
      <c r="A1102" s="21" t="n"/>
      <c r="B1102" s="22" t="n"/>
      <c r="C1102" s="22" t="n"/>
      <c r="D1102" s="22" t="n"/>
      <c r="E1102" s="23" t="n"/>
      <c r="F1102" s="24">
        <f>IF(E1102="","",IF(C1102="Entrada",E1102,-E1102))</f>
        <v/>
      </c>
      <c r="G1102" s="26">
        <f>IF(AND(A1102&lt;&gt;"",B1102&lt;&gt;"",OR(C1102="Entrada",C1102="Saída"),D1102&lt;&gt;"",E1102&gt;0),"OK","REVISAR")</f>
        <v/>
      </c>
      <c r="H1102" s="27" t="n"/>
      <c r="I1102" s="27" t="n"/>
    </row>
    <row r="1103">
      <c r="A1103" s="14" t="n"/>
      <c r="B1103" s="15" t="n"/>
      <c r="C1103" s="15" t="n"/>
      <c r="D1103" s="15" t="n"/>
      <c r="E1103" s="16" t="n"/>
      <c r="F1103" s="17">
        <f>IF(E1103="","",IF(C1103="Entrada",E1103,-E1103))</f>
        <v/>
      </c>
      <c r="G1103" s="19">
        <f>IF(AND(A1103&lt;&gt;"",B1103&lt;&gt;"",OR(C1103="Entrada",C1103="Saída"),D1103&lt;&gt;"",E1103&gt;0),"OK","REVISAR")</f>
        <v/>
      </c>
      <c r="H1103" s="20" t="n"/>
      <c r="I1103" s="20" t="n"/>
    </row>
    <row r="1104">
      <c r="A1104" s="21" t="n"/>
      <c r="B1104" s="22" t="n"/>
      <c r="C1104" s="22" t="n"/>
      <c r="D1104" s="22" t="n"/>
      <c r="E1104" s="23" t="n"/>
      <c r="F1104" s="24">
        <f>IF(E1104="","",IF(C1104="Entrada",E1104,-E1104))</f>
        <v/>
      </c>
      <c r="G1104" s="26">
        <f>IF(AND(A1104&lt;&gt;"",B1104&lt;&gt;"",OR(C1104="Entrada",C1104="Saída"),D1104&lt;&gt;"",E1104&gt;0),"OK","REVISAR")</f>
        <v/>
      </c>
      <c r="H1104" s="27" t="n"/>
      <c r="I1104" s="27" t="n"/>
    </row>
    <row r="1105">
      <c r="A1105" s="14" t="n"/>
      <c r="B1105" s="15" t="n"/>
      <c r="C1105" s="15" t="n"/>
      <c r="D1105" s="15" t="n"/>
      <c r="E1105" s="16" t="n"/>
      <c r="F1105" s="17">
        <f>IF(E1105="","",IF(C1105="Entrada",E1105,-E1105))</f>
        <v/>
      </c>
      <c r="G1105" s="19">
        <f>IF(AND(A1105&lt;&gt;"",B1105&lt;&gt;"",OR(C1105="Entrada",C1105="Saída"),D1105&lt;&gt;"",E1105&gt;0),"OK","REVISAR")</f>
        <v/>
      </c>
      <c r="H1105" s="20" t="n"/>
      <c r="I1105" s="20" t="n"/>
    </row>
    <row r="1106">
      <c r="A1106" s="21" t="n"/>
      <c r="B1106" s="22" t="n"/>
      <c r="C1106" s="22" t="n"/>
      <c r="D1106" s="22" t="n"/>
      <c r="E1106" s="23" t="n"/>
      <c r="F1106" s="24">
        <f>IF(E1106="","",IF(C1106="Entrada",E1106,-E1106))</f>
        <v/>
      </c>
      <c r="G1106" s="26">
        <f>IF(AND(A1106&lt;&gt;"",B1106&lt;&gt;"",OR(C1106="Entrada",C1106="Saída"),D1106&lt;&gt;"",E1106&gt;0),"OK","REVISAR")</f>
        <v/>
      </c>
      <c r="H1106" s="27" t="n"/>
      <c r="I1106" s="27" t="n"/>
    </row>
    <row r="1107">
      <c r="A1107" s="14" t="n"/>
      <c r="B1107" s="15" t="n"/>
      <c r="C1107" s="15" t="n"/>
      <c r="D1107" s="15" t="n"/>
      <c r="E1107" s="16" t="n"/>
      <c r="F1107" s="17">
        <f>IF(E1107="","",IF(C1107="Entrada",E1107,-E1107))</f>
        <v/>
      </c>
      <c r="G1107" s="19">
        <f>IF(AND(A1107&lt;&gt;"",B1107&lt;&gt;"",OR(C1107="Entrada",C1107="Saída"),D1107&lt;&gt;"",E1107&gt;0),"OK","REVISAR")</f>
        <v/>
      </c>
      <c r="H1107" s="20" t="n"/>
      <c r="I1107" s="20" t="n"/>
    </row>
    <row r="1108">
      <c r="A1108" s="21" t="n"/>
      <c r="B1108" s="22" t="n"/>
      <c r="C1108" s="22" t="n"/>
      <c r="D1108" s="22" t="n"/>
      <c r="E1108" s="23" t="n"/>
      <c r="F1108" s="24">
        <f>IF(E1108="","",IF(C1108="Entrada",E1108,-E1108))</f>
        <v/>
      </c>
      <c r="G1108" s="26">
        <f>IF(AND(A1108&lt;&gt;"",B1108&lt;&gt;"",OR(C1108="Entrada",C1108="Saída"),D1108&lt;&gt;"",E1108&gt;0),"OK","REVISAR")</f>
        <v/>
      </c>
      <c r="H1108" s="27" t="n"/>
      <c r="I1108" s="27" t="n"/>
    </row>
    <row r="1109">
      <c r="A1109" s="14" t="n"/>
      <c r="B1109" s="15" t="n"/>
      <c r="C1109" s="15" t="n"/>
      <c r="D1109" s="15" t="n"/>
      <c r="E1109" s="16" t="n"/>
      <c r="F1109" s="17">
        <f>IF(E1109="","",IF(C1109="Entrada",E1109,-E1109))</f>
        <v/>
      </c>
      <c r="G1109" s="19">
        <f>IF(AND(A1109&lt;&gt;"",B1109&lt;&gt;"",OR(C1109="Entrada",C1109="Saída"),D1109&lt;&gt;"",E1109&gt;0),"OK","REVISAR")</f>
        <v/>
      </c>
      <c r="H1109" s="20" t="n"/>
      <c r="I1109" s="20" t="n"/>
    </row>
    <row r="1110">
      <c r="A1110" s="21" t="n"/>
      <c r="B1110" s="22" t="n"/>
      <c r="C1110" s="22" t="n"/>
      <c r="D1110" s="22" t="n"/>
      <c r="E1110" s="23" t="n"/>
      <c r="F1110" s="24">
        <f>IF(E1110="","",IF(C1110="Entrada",E1110,-E1110))</f>
        <v/>
      </c>
      <c r="G1110" s="26">
        <f>IF(AND(A1110&lt;&gt;"",B1110&lt;&gt;"",OR(C1110="Entrada",C1110="Saída"),D1110&lt;&gt;"",E1110&gt;0),"OK","REVISAR")</f>
        <v/>
      </c>
      <c r="H1110" s="27" t="n"/>
      <c r="I1110" s="27" t="n"/>
    </row>
    <row r="1111">
      <c r="A1111" s="14" t="n"/>
      <c r="B1111" s="15" t="n"/>
      <c r="C1111" s="15" t="n"/>
      <c r="D1111" s="15" t="n"/>
      <c r="E1111" s="16" t="n"/>
      <c r="F1111" s="17">
        <f>IF(E1111="","",IF(C1111="Entrada",E1111,-E1111))</f>
        <v/>
      </c>
      <c r="G1111" s="19">
        <f>IF(AND(A1111&lt;&gt;"",B1111&lt;&gt;"",OR(C1111="Entrada",C1111="Saída"),D1111&lt;&gt;"",E1111&gt;0),"OK","REVISAR")</f>
        <v/>
      </c>
      <c r="H1111" s="20" t="n"/>
      <c r="I1111" s="20" t="n"/>
    </row>
    <row r="1112">
      <c r="A1112" s="21" t="n"/>
      <c r="B1112" s="22" t="n"/>
      <c r="C1112" s="22" t="n"/>
      <c r="D1112" s="22" t="n"/>
      <c r="E1112" s="23" t="n"/>
      <c r="F1112" s="24">
        <f>IF(E1112="","",IF(C1112="Entrada",E1112,-E1112))</f>
        <v/>
      </c>
      <c r="G1112" s="26">
        <f>IF(AND(A1112&lt;&gt;"",B1112&lt;&gt;"",OR(C1112="Entrada",C1112="Saída"),D1112&lt;&gt;"",E1112&gt;0),"OK","REVISAR")</f>
        <v/>
      </c>
      <c r="H1112" s="27" t="n"/>
      <c r="I1112" s="27" t="n"/>
    </row>
    <row r="1113">
      <c r="A1113" s="14" t="n"/>
      <c r="B1113" s="15" t="n"/>
      <c r="C1113" s="15" t="n"/>
      <c r="D1113" s="15" t="n"/>
      <c r="E1113" s="16" t="n"/>
      <c r="F1113" s="17">
        <f>IF(E1113="","",IF(C1113="Entrada",E1113,-E1113))</f>
        <v/>
      </c>
      <c r="G1113" s="19">
        <f>IF(AND(A1113&lt;&gt;"",B1113&lt;&gt;"",OR(C1113="Entrada",C1113="Saída"),D1113&lt;&gt;"",E1113&gt;0),"OK","REVISAR")</f>
        <v/>
      </c>
      <c r="H1113" s="20" t="n"/>
      <c r="I1113" s="20" t="n"/>
    </row>
    <row r="1114">
      <c r="A1114" s="21" t="n"/>
      <c r="B1114" s="22" t="n"/>
      <c r="C1114" s="22" t="n"/>
      <c r="D1114" s="22" t="n"/>
      <c r="E1114" s="23" t="n"/>
      <c r="F1114" s="24">
        <f>IF(E1114="","",IF(C1114="Entrada",E1114,-E1114))</f>
        <v/>
      </c>
      <c r="G1114" s="26">
        <f>IF(AND(A1114&lt;&gt;"",B1114&lt;&gt;"",OR(C1114="Entrada",C1114="Saída"),D1114&lt;&gt;"",E1114&gt;0),"OK","REVISAR")</f>
        <v/>
      </c>
      <c r="H1114" s="27" t="n"/>
      <c r="I1114" s="27" t="n"/>
    </row>
    <row r="1115">
      <c r="A1115" s="14" t="n"/>
      <c r="B1115" s="15" t="n"/>
      <c r="C1115" s="15" t="n"/>
      <c r="D1115" s="15" t="n"/>
      <c r="E1115" s="16" t="n"/>
      <c r="F1115" s="17">
        <f>IF(E1115="","",IF(C1115="Entrada",E1115,-E1115))</f>
        <v/>
      </c>
      <c r="G1115" s="19">
        <f>IF(AND(A1115&lt;&gt;"",B1115&lt;&gt;"",OR(C1115="Entrada",C1115="Saída"),D1115&lt;&gt;"",E1115&gt;0),"OK","REVISAR")</f>
        <v/>
      </c>
      <c r="H1115" s="20" t="n"/>
      <c r="I1115" s="20" t="n"/>
    </row>
    <row r="1116">
      <c r="A1116" s="21" t="n"/>
      <c r="B1116" s="22" t="n"/>
      <c r="C1116" s="22" t="n"/>
      <c r="D1116" s="22" t="n"/>
      <c r="E1116" s="23" t="n"/>
      <c r="F1116" s="24">
        <f>IF(E1116="","",IF(C1116="Entrada",E1116,-E1116))</f>
        <v/>
      </c>
      <c r="G1116" s="26">
        <f>IF(AND(A1116&lt;&gt;"",B1116&lt;&gt;"",OR(C1116="Entrada",C1116="Saída"),D1116&lt;&gt;"",E1116&gt;0),"OK","REVISAR")</f>
        <v/>
      </c>
      <c r="H1116" s="27" t="n"/>
      <c r="I1116" s="27" t="n"/>
    </row>
    <row r="1117">
      <c r="A1117" s="14" t="n"/>
      <c r="B1117" s="15" t="n"/>
      <c r="C1117" s="15" t="n"/>
      <c r="D1117" s="15" t="n"/>
      <c r="E1117" s="16" t="n"/>
      <c r="F1117" s="17">
        <f>IF(E1117="","",IF(C1117="Entrada",E1117,-E1117))</f>
        <v/>
      </c>
      <c r="G1117" s="19">
        <f>IF(AND(A1117&lt;&gt;"",B1117&lt;&gt;"",OR(C1117="Entrada",C1117="Saída"),D1117&lt;&gt;"",E1117&gt;0),"OK","REVISAR")</f>
        <v/>
      </c>
      <c r="H1117" s="20" t="n"/>
      <c r="I1117" s="20" t="n"/>
    </row>
    <row r="1118">
      <c r="A1118" s="21" t="n"/>
      <c r="B1118" s="22" t="n"/>
      <c r="C1118" s="22" t="n"/>
      <c r="D1118" s="22" t="n"/>
      <c r="E1118" s="23" t="n"/>
      <c r="F1118" s="24">
        <f>IF(E1118="","",IF(C1118="Entrada",E1118,-E1118))</f>
        <v/>
      </c>
      <c r="G1118" s="26">
        <f>IF(AND(A1118&lt;&gt;"",B1118&lt;&gt;"",OR(C1118="Entrada",C1118="Saída"),D1118&lt;&gt;"",E1118&gt;0),"OK","REVISAR")</f>
        <v/>
      </c>
      <c r="H1118" s="27" t="n"/>
      <c r="I1118" s="27" t="n"/>
    </row>
    <row r="1119">
      <c r="A1119" s="14" t="n"/>
      <c r="B1119" s="15" t="n"/>
      <c r="C1119" s="15" t="n"/>
      <c r="D1119" s="15" t="n"/>
      <c r="E1119" s="16" t="n"/>
      <c r="F1119" s="17">
        <f>IF(E1119="","",IF(C1119="Entrada",E1119,-E1119))</f>
        <v/>
      </c>
      <c r="G1119" s="19">
        <f>IF(AND(A1119&lt;&gt;"",B1119&lt;&gt;"",OR(C1119="Entrada",C1119="Saída"),D1119&lt;&gt;"",E1119&gt;0),"OK","REVISAR")</f>
        <v/>
      </c>
      <c r="H1119" s="20" t="n"/>
      <c r="I1119" s="20" t="n"/>
    </row>
    <row r="1120">
      <c r="A1120" s="21" t="n"/>
      <c r="B1120" s="22" t="n"/>
      <c r="C1120" s="22" t="n"/>
      <c r="D1120" s="22" t="n"/>
      <c r="E1120" s="23" t="n"/>
      <c r="F1120" s="24">
        <f>IF(E1120="","",IF(C1120="Entrada",E1120,-E1120))</f>
        <v/>
      </c>
      <c r="G1120" s="26">
        <f>IF(AND(A1120&lt;&gt;"",B1120&lt;&gt;"",OR(C1120="Entrada",C1120="Saída"),D1120&lt;&gt;"",E1120&gt;0),"OK","REVISAR")</f>
        <v/>
      </c>
      <c r="H1120" s="27" t="n"/>
      <c r="I1120" s="27" t="n"/>
    </row>
    <row r="1121">
      <c r="A1121" s="14" t="n"/>
      <c r="B1121" s="15" t="n"/>
      <c r="C1121" s="15" t="n"/>
      <c r="D1121" s="15" t="n"/>
      <c r="E1121" s="16" t="n"/>
      <c r="F1121" s="17">
        <f>IF(E1121="","",IF(C1121="Entrada",E1121,-E1121))</f>
        <v/>
      </c>
      <c r="G1121" s="19">
        <f>IF(AND(A1121&lt;&gt;"",B1121&lt;&gt;"",OR(C1121="Entrada",C1121="Saída"),D1121&lt;&gt;"",E1121&gt;0),"OK","REVISAR")</f>
        <v/>
      </c>
      <c r="H1121" s="20" t="n"/>
      <c r="I1121" s="20" t="n"/>
    </row>
    <row r="1122">
      <c r="A1122" s="21" t="n"/>
      <c r="B1122" s="22" t="n"/>
      <c r="C1122" s="22" t="n"/>
      <c r="D1122" s="22" t="n"/>
      <c r="E1122" s="23" t="n"/>
      <c r="F1122" s="24">
        <f>IF(E1122="","",IF(C1122="Entrada",E1122,-E1122))</f>
        <v/>
      </c>
      <c r="G1122" s="26">
        <f>IF(AND(A1122&lt;&gt;"",B1122&lt;&gt;"",OR(C1122="Entrada",C1122="Saída"),D1122&lt;&gt;"",E1122&gt;0),"OK","REVISAR")</f>
        <v/>
      </c>
      <c r="H1122" s="27" t="n"/>
      <c r="I1122" s="27" t="n"/>
    </row>
    <row r="1123">
      <c r="A1123" s="14" t="n"/>
      <c r="B1123" s="15" t="n"/>
      <c r="C1123" s="15" t="n"/>
      <c r="D1123" s="15" t="n"/>
      <c r="E1123" s="16" t="n"/>
      <c r="F1123" s="17">
        <f>IF(E1123="","",IF(C1123="Entrada",E1123,-E1123))</f>
        <v/>
      </c>
      <c r="G1123" s="19">
        <f>IF(AND(A1123&lt;&gt;"",B1123&lt;&gt;"",OR(C1123="Entrada",C1123="Saída"),D1123&lt;&gt;"",E1123&gt;0),"OK","REVISAR")</f>
        <v/>
      </c>
      <c r="H1123" s="20" t="n"/>
      <c r="I1123" s="20" t="n"/>
    </row>
    <row r="1124">
      <c r="A1124" s="21" t="n"/>
      <c r="B1124" s="22" t="n"/>
      <c r="C1124" s="22" t="n"/>
      <c r="D1124" s="22" t="n"/>
      <c r="E1124" s="23" t="n"/>
      <c r="F1124" s="24">
        <f>IF(E1124="","",IF(C1124="Entrada",E1124,-E1124))</f>
        <v/>
      </c>
      <c r="G1124" s="26">
        <f>IF(AND(A1124&lt;&gt;"",B1124&lt;&gt;"",OR(C1124="Entrada",C1124="Saída"),D1124&lt;&gt;"",E1124&gt;0),"OK","REVISAR")</f>
        <v/>
      </c>
      <c r="H1124" s="27" t="n"/>
      <c r="I1124" s="27" t="n"/>
    </row>
    <row r="1125">
      <c r="A1125" s="14" t="n"/>
      <c r="B1125" s="15" t="n"/>
      <c r="C1125" s="15" t="n"/>
      <c r="D1125" s="15" t="n"/>
      <c r="E1125" s="16" t="n"/>
      <c r="F1125" s="17">
        <f>IF(E1125="","",IF(C1125="Entrada",E1125,-E1125))</f>
        <v/>
      </c>
      <c r="G1125" s="19">
        <f>IF(AND(A1125&lt;&gt;"",B1125&lt;&gt;"",OR(C1125="Entrada",C1125="Saída"),D1125&lt;&gt;"",E1125&gt;0),"OK","REVISAR")</f>
        <v/>
      </c>
      <c r="H1125" s="20" t="n"/>
      <c r="I1125" s="20" t="n"/>
    </row>
    <row r="1126">
      <c r="A1126" s="21" t="n"/>
      <c r="B1126" s="22" t="n"/>
      <c r="C1126" s="22" t="n"/>
      <c r="D1126" s="22" t="n"/>
      <c r="E1126" s="23" t="n"/>
      <c r="F1126" s="24">
        <f>IF(E1126="","",IF(C1126="Entrada",E1126,-E1126))</f>
        <v/>
      </c>
      <c r="G1126" s="26">
        <f>IF(AND(A1126&lt;&gt;"",B1126&lt;&gt;"",OR(C1126="Entrada",C1126="Saída"),D1126&lt;&gt;"",E1126&gt;0),"OK","REVISAR")</f>
        <v/>
      </c>
      <c r="H1126" s="27" t="n"/>
      <c r="I1126" s="27" t="n"/>
    </row>
    <row r="1127">
      <c r="A1127" s="14" t="n"/>
      <c r="B1127" s="15" t="n"/>
      <c r="C1127" s="15" t="n"/>
      <c r="D1127" s="15" t="n"/>
      <c r="E1127" s="16" t="n"/>
      <c r="F1127" s="17">
        <f>IF(E1127="","",IF(C1127="Entrada",E1127,-E1127))</f>
        <v/>
      </c>
      <c r="G1127" s="19">
        <f>IF(AND(A1127&lt;&gt;"",B1127&lt;&gt;"",OR(C1127="Entrada",C1127="Saída"),D1127&lt;&gt;"",E1127&gt;0),"OK","REVISAR")</f>
        <v/>
      </c>
      <c r="H1127" s="20" t="n"/>
      <c r="I1127" s="20" t="n"/>
    </row>
    <row r="1128">
      <c r="A1128" s="21" t="n"/>
      <c r="B1128" s="22" t="n"/>
      <c r="C1128" s="22" t="n"/>
      <c r="D1128" s="22" t="n"/>
      <c r="E1128" s="23" t="n"/>
      <c r="F1128" s="24">
        <f>IF(E1128="","",IF(C1128="Entrada",E1128,-E1128))</f>
        <v/>
      </c>
      <c r="G1128" s="26">
        <f>IF(AND(A1128&lt;&gt;"",B1128&lt;&gt;"",OR(C1128="Entrada",C1128="Saída"),D1128&lt;&gt;"",E1128&gt;0),"OK","REVISAR")</f>
        <v/>
      </c>
      <c r="H1128" s="27" t="n"/>
      <c r="I1128" s="27" t="n"/>
    </row>
    <row r="1129">
      <c r="A1129" s="14" t="n"/>
      <c r="B1129" s="15" t="n"/>
      <c r="C1129" s="15" t="n"/>
      <c r="D1129" s="15" t="n"/>
      <c r="E1129" s="16" t="n"/>
      <c r="F1129" s="17">
        <f>IF(E1129="","",IF(C1129="Entrada",E1129,-E1129))</f>
        <v/>
      </c>
      <c r="G1129" s="19">
        <f>IF(AND(A1129&lt;&gt;"",B1129&lt;&gt;"",OR(C1129="Entrada",C1129="Saída"),D1129&lt;&gt;"",E1129&gt;0),"OK","REVISAR")</f>
        <v/>
      </c>
      <c r="H1129" s="20" t="n"/>
      <c r="I1129" s="20" t="n"/>
    </row>
    <row r="1130">
      <c r="A1130" s="21" t="n"/>
      <c r="B1130" s="22" t="n"/>
      <c r="C1130" s="22" t="n"/>
      <c r="D1130" s="22" t="n"/>
      <c r="E1130" s="23" t="n"/>
      <c r="F1130" s="24">
        <f>IF(E1130="","",IF(C1130="Entrada",E1130,-E1130))</f>
        <v/>
      </c>
      <c r="G1130" s="26">
        <f>IF(AND(A1130&lt;&gt;"",B1130&lt;&gt;"",OR(C1130="Entrada",C1130="Saída"),D1130&lt;&gt;"",E1130&gt;0),"OK","REVISAR")</f>
        <v/>
      </c>
      <c r="H1130" s="27" t="n"/>
      <c r="I1130" s="27" t="n"/>
    </row>
    <row r="1131">
      <c r="A1131" s="14" t="n"/>
      <c r="B1131" s="15" t="n"/>
      <c r="C1131" s="15" t="n"/>
      <c r="D1131" s="15" t="n"/>
      <c r="E1131" s="16" t="n"/>
      <c r="F1131" s="17">
        <f>IF(E1131="","",IF(C1131="Entrada",E1131,-E1131))</f>
        <v/>
      </c>
      <c r="G1131" s="19">
        <f>IF(AND(A1131&lt;&gt;"",B1131&lt;&gt;"",OR(C1131="Entrada",C1131="Saída"),D1131&lt;&gt;"",E1131&gt;0),"OK","REVISAR")</f>
        <v/>
      </c>
      <c r="H1131" s="20" t="n"/>
      <c r="I1131" s="20" t="n"/>
    </row>
    <row r="1132">
      <c r="A1132" s="21" t="n"/>
      <c r="B1132" s="22" t="n"/>
      <c r="C1132" s="22" t="n"/>
      <c r="D1132" s="22" t="n"/>
      <c r="E1132" s="23" t="n"/>
      <c r="F1132" s="24">
        <f>IF(E1132="","",IF(C1132="Entrada",E1132,-E1132))</f>
        <v/>
      </c>
      <c r="G1132" s="26">
        <f>IF(AND(A1132&lt;&gt;"",B1132&lt;&gt;"",OR(C1132="Entrada",C1132="Saída"),D1132&lt;&gt;"",E1132&gt;0),"OK","REVISAR")</f>
        <v/>
      </c>
      <c r="H1132" s="27" t="n"/>
      <c r="I1132" s="27" t="n"/>
    </row>
    <row r="1133">
      <c r="A1133" s="14" t="n"/>
      <c r="B1133" s="15" t="n"/>
      <c r="C1133" s="15" t="n"/>
      <c r="D1133" s="15" t="n"/>
      <c r="E1133" s="16" t="n"/>
      <c r="F1133" s="17">
        <f>IF(E1133="","",IF(C1133="Entrada",E1133,-E1133))</f>
        <v/>
      </c>
      <c r="G1133" s="19">
        <f>IF(AND(A1133&lt;&gt;"",B1133&lt;&gt;"",OR(C1133="Entrada",C1133="Saída"),D1133&lt;&gt;"",E1133&gt;0),"OK","REVISAR")</f>
        <v/>
      </c>
      <c r="H1133" s="20" t="n"/>
      <c r="I1133" s="20" t="n"/>
    </row>
    <row r="1134">
      <c r="A1134" s="21" t="n"/>
      <c r="B1134" s="22" t="n"/>
      <c r="C1134" s="22" t="n"/>
      <c r="D1134" s="22" t="n"/>
      <c r="E1134" s="23" t="n"/>
      <c r="F1134" s="24">
        <f>IF(E1134="","",IF(C1134="Entrada",E1134,-E1134))</f>
        <v/>
      </c>
      <c r="G1134" s="26">
        <f>IF(AND(A1134&lt;&gt;"",B1134&lt;&gt;"",OR(C1134="Entrada",C1134="Saída"),D1134&lt;&gt;"",E1134&gt;0),"OK","REVISAR")</f>
        <v/>
      </c>
      <c r="H1134" s="27" t="n"/>
      <c r="I1134" s="27" t="n"/>
    </row>
    <row r="1135">
      <c r="A1135" s="14" t="n"/>
      <c r="B1135" s="15" t="n"/>
      <c r="C1135" s="15" t="n"/>
      <c r="D1135" s="15" t="n"/>
      <c r="E1135" s="16" t="n"/>
      <c r="F1135" s="17">
        <f>IF(E1135="","",IF(C1135="Entrada",E1135,-E1135))</f>
        <v/>
      </c>
      <c r="G1135" s="19">
        <f>IF(AND(A1135&lt;&gt;"",B1135&lt;&gt;"",OR(C1135="Entrada",C1135="Saída"),D1135&lt;&gt;"",E1135&gt;0),"OK","REVISAR")</f>
        <v/>
      </c>
      <c r="H1135" s="20" t="n"/>
      <c r="I1135" s="20" t="n"/>
    </row>
    <row r="1136">
      <c r="A1136" s="21" t="n"/>
      <c r="B1136" s="22" t="n"/>
      <c r="C1136" s="22" t="n"/>
      <c r="D1136" s="22" t="n"/>
      <c r="E1136" s="23" t="n"/>
      <c r="F1136" s="24">
        <f>IF(E1136="","",IF(C1136="Entrada",E1136,-E1136))</f>
        <v/>
      </c>
      <c r="G1136" s="26">
        <f>IF(AND(A1136&lt;&gt;"",B1136&lt;&gt;"",OR(C1136="Entrada",C1136="Saída"),D1136&lt;&gt;"",E1136&gt;0),"OK","REVISAR")</f>
        <v/>
      </c>
      <c r="H1136" s="27" t="n"/>
      <c r="I1136" s="27" t="n"/>
    </row>
    <row r="1137">
      <c r="A1137" s="14" t="n"/>
      <c r="B1137" s="15" t="n"/>
      <c r="C1137" s="15" t="n"/>
      <c r="D1137" s="15" t="n"/>
      <c r="E1137" s="16" t="n"/>
      <c r="F1137" s="17">
        <f>IF(E1137="","",IF(C1137="Entrada",E1137,-E1137))</f>
        <v/>
      </c>
      <c r="G1137" s="19">
        <f>IF(AND(A1137&lt;&gt;"",B1137&lt;&gt;"",OR(C1137="Entrada",C1137="Saída"),D1137&lt;&gt;"",E1137&gt;0),"OK","REVISAR")</f>
        <v/>
      </c>
      <c r="H1137" s="20" t="n"/>
      <c r="I1137" s="20" t="n"/>
    </row>
    <row r="1138">
      <c r="A1138" s="21" t="n"/>
      <c r="B1138" s="22" t="n"/>
      <c r="C1138" s="22" t="n"/>
      <c r="D1138" s="22" t="n"/>
      <c r="E1138" s="23" t="n"/>
      <c r="F1138" s="24">
        <f>IF(E1138="","",IF(C1138="Entrada",E1138,-E1138))</f>
        <v/>
      </c>
      <c r="G1138" s="26">
        <f>IF(AND(A1138&lt;&gt;"",B1138&lt;&gt;"",OR(C1138="Entrada",C1138="Saída"),D1138&lt;&gt;"",E1138&gt;0),"OK","REVISAR")</f>
        <v/>
      </c>
      <c r="H1138" s="27" t="n"/>
      <c r="I1138" s="27" t="n"/>
    </row>
    <row r="1139">
      <c r="A1139" s="14" t="n"/>
      <c r="B1139" s="15" t="n"/>
      <c r="C1139" s="15" t="n"/>
      <c r="D1139" s="15" t="n"/>
      <c r="E1139" s="16" t="n"/>
      <c r="F1139" s="17">
        <f>IF(E1139="","",IF(C1139="Entrada",E1139,-E1139))</f>
        <v/>
      </c>
      <c r="G1139" s="19">
        <f>IF(AND(A1139&lt;&gt;"",B1139&lt;&gt;"",OR(C1139="Entrada",C1139="Saída"),D1139&lt;&gt;"",E1139&gt;0),"OK","REVISAR")</f>
        <v/>
      </c>
      <c r="H1139" s="20" t="n"/>
      <c r="I1139" s="20" t="n"/>
    </row>
    <row r="1140">
      <c r="A1140" s="21" t="n"/>
      <c r="B1140" s="22" t="n"/>
      <c r="C1140" s="22" t="n"/>
      <c r="D1140" s="22" t="n"/>
      <c r="E1140" s="23" t="n"/>
      <c r="F1140" s="24">
        <f>IF(E1140="","",IF(C1140="Entrada",E1140,-E1140))</f>
        <v/>
      </c>
      <c r="G1140" s="26">
        <f>IF(AND(A1140&lt;&gt;"",B1140&lt;&gt;"",OR(C1140="Entrada",C1140="Saída"),D1140&lt;&gt;"",E1140&gt;0),"OK","REVISAR")</f>
        <v/>
      </c>
      <c r="H1140" s="27" t="n"/>
      <c r="I1140" s="27" t="n"/>
    </row>
    <row r="1141">
      <c r="A1141" s="14" t="n"/>
      <c r="B1141" s="15" t="n"/>
      <c r="C1141" s="15" t="n"/>
      <c r="D1141" s="15" t="n"/>
      <c r="E1141" s="16" t="n"/>
      <c r="F1141" s="17">
        <f>IF(E1141="","",IF(C1141="Entrada",E1141,-E1141))</f>
        <v/>
      </c>
      <c r="G1141" s="19">
        <f>IF(AND(A1141&lt;&gt;"",B1141&lt;&gt;"",OR(C1141="Entrada",C1141="Saída"),D1141&lt;&gt;"",E1141&gt;0),"OK","REVISAR")</f>
        <v/>
      </c>
      <c r="H1141" s="20" t="n"/>
      <c r="I1141" s="20" t="n"/>
    </row>
    <row r="1142">
      <c r="A1142" s="21" t="n"/>
      <c r="B1142" s="22" t="n"/>
      <c r="C1142" s="22" t="n"/>
      <c r="D1142" s="22" t="n"/>
      <c r="E1142" s="23" t="n"/>
      <c r="F1142" s="24">
        <f>IF(E1142="","",IF(C1142="Entrada",E1142,-E1142))</f>
        <v/>
      </c>
      <c r="G1142" s="26">
        <f>IF(AND(A1142&lt;&gt;"",B1142&lt;&gt;"",OR(C1142="Entrada",C1142="Saída"),D1142&lt;&gt;"",E1142&gt;0),"OK","REVISAR")</f>
        <v/>
      </c>
      <c r="H1142" s="27" t="n"/>
      <c r="I1142" s="27" t="n"/>
    </row>
    <row r="1143">
      <c r="A1143" s="14" t="n"/>
      <c r="B1143" s="15" t="n"/>
      <c r="C1143" s="15" t="n"/>
      <c r="D1143" s="15" t="n"/>
      <c r="E1143" s="16" t="n"/>
      <c r="F1143" s="17">
        <f>IF(E1143="","",IF(C1143="Entrada",E1143,-E1143))</f>
        <v/>
      </c>
      <c r="G1143" s="19">
        <f>IF(AND(A1143&lt;&gt;"",B1143&lt;&gt;"",OR(C1143="Entrada",C1143="Saída"),D1143&lt;&gt;"",E1143&gt;0),"OK","REVISAR")</f>
        <v/>
      </c>
      <c r="H1143" s="20" t="n"/>
      <c r="I1143" s="20" t="n"/>
    </row>
    <row r="1144">
      <c r="A1144" s="21" t="n"/>
      <c r="B1144" s="22" t="n"/>
      <c r="C1144" s="22" t="n"/>
      <c r="D1144" s="22" t="n"/>
      <c r="E1144" s="23" t="n"/>
      <c r="F1144" s="24">
        <f>IF(E1144="","",IF(C1144="Entrada",E1144,-E1144))</f>
        <v/>
      </c>
      <c r="G1144" s="26">
        <f>IF(AND(A1144&lt;&gt;"",B1144&lt;&gt;"",OR(C1144="Entrada",C1144="Saída"),D1144&lt;&gt;"",E1144&gt;0),"OK","REVISAR")</f>
        <v/>
      </c>
      <c r="H1144" s="27" t="n"/>
      <c r="I1144" s="27" t="n"/>
    </row>
    <row r="1145">
      <c r="A1145" s="14" t="n"/>
      <c r="B1145" s="15" t="n"/>
      <c r="C1145" s="15" t="n"/>
      <c r="D1145" s="15" t="n"/>
      <c r="E1145" s="16" t="n"/>
      <c r="F1145" s="17">
        <f>IF(E1145="","",IF(C1145="Entrada",E1145,-E1145))</f>
        <v/>
      </c>
      <c r="G1145" s="19">
        <f>IF(AND(A1145&lt;&gt;"",B1145&lt;&gt;"",OR(C1145="Entrada",C1145="Saída"),D1145&lt;&gt;"",E1145&gt;0),"OK","REVISAR")</f>
        <v/>
      </c>
      <c r="H1145" s="20" t="n"/>
      <c r="I1145" s="20" t="n"/>
    </row>
    <row r="1146">
      <c r="A1146" s="21" t="n"/>
      <c r="B1146" s="22" t="n"/>
      <c r="C1146" s="22" t="n"/>
      <c r="D1146" s="22" t="n"/>
      <c r="E1146" s="23" t="n"/>
      <c r="F1146" s="24">
        <f>IF(E1146="","",IF(C1146="Entrada",E1146,-E1146))</f>
        <v/>
      </c>
      <c r="G1146" s="26">
        <f>IF(AND(A1146&lt;&gt;"",B1146&lt;&gt;"",OR(C1146="Entrada",C1146="Saída"),D1146&lt;&gt;"",E1146&gt;0),"OK","REVISAR")</f>
        <v/>
      </c>
      <c r="H1146" s="27" t="n"/>
      <c r="I1146" s="27" t="n"/>
    </row>
    <row r="1147">
      <c r="A1147" s="14" t="n"/>
      <c r="B1147" s="15" t="n"/>
      <c r="C1147" s="15" t="n"/>
      <c r="D1147" s="15" t="n"/>
      <c r="E1147" s="16" t="n"/>
      <c r="F1147" s="17">
        <f>IF(E1147="","",IF(C1147="Entrada",E1147,-E1147))</f>
        <v/>
      </c>
      <c r="G1147" s="19">
        <f>IF(AND(A1147&lt;&gt;"",B1147&lt;&gt;"",OR(C1147="Entrada",C1147="Saída"),D1147&lt;&gt;"",E1147&gt;0),"OK","REVISAR")</f>
        <v/>
      </c>
      <c r="H1147" s="20" t="n"/>
      <c r="I1147" s="20" t="n"/>
    </row>
    <row r="1148">
      <c r="A1148" s="21" t="n"/>
      <c r="B1148" s="22" t="n"/>
      <c r="C1148" s="22" t="n"/>
      <c r="D1148" s="22" t="n"/>
      <c r="E1148" s="23" t="n"/>
      <c r="F1148" s="24">
        <f>IF(E1148="","",IF(C1148="Entrada",E1148,-E1148))</f>
        <v/>
      </c>
      <c r="G1148" s="26">
        <f>IF(AND(A1148&lt;&gt;"",B1148&lt;&gt;"",OR(C1148="Entrada",C1148="Saída"),D1148&lt;&gt;"",E1148&gt;0),"OK","REVISAR")</f>
        <v/>
      </c>
      <c r="H1148" s="27" t="n"/>
      <c r="I1148" s="27" t="n"/>
    </row>
    <row r="1149">
      <c r="A1149" s="14" t="n"/>
      <c r="B1149" s="15" t="n"/>
      <c r="C1149" s="15" t="n"/>
      <c r="D1149" s="15" t="n"/>
      <c r="E1149" s="16" t="n"/>
      <c r="F1149" s="17">
        <f>IF(E1149="","",IF(C1149="Entrada",E1149,-E1149))</f>
        <v/>
      </c>
      <c r="G1149" s="19">
        <f>IF(AND(A1149&lt;&gt;"",B1149&lt;&gt;"",OR(C1149="Entrada",C1149="Saída"),D1149&lt;&gt;"",E1149&gt;0),"OK","REVISAR")</f>
        <v/>
      </c>
      <c r="H1149" s="20" t="n"/>
      <c r="I1149" s="20" t="n"/>
    </row>
    <row r="1150">
      <c r="A1150" s="21" t="n"/>
      <c r="B1150" s="22" t="n"/>
      <c r="C1150" s="22" t="n"/>
      <c r="D1150" s="22" t="n"/>
      <c r="E1150" s="23" t="n"/>
      <c r="F1150" s="24">
        <f>IF(E1150="","",IF(C1150="Entrada",E1150,-E1150))</f>
        <v/>
      </c>
      <c r="G1150" s="26">
        <f>IF(AND(A1150&lt;&gt;"",B1150&lt;&gt;"",OR(C1150="Entrada",C1150="Saída"),D1150&lt;&gt;"",E1150&gt;0),"OK","REVISAR")</f>
        <v/>
      </c>
      <c r="H1150" s="27" t="n"/>
      <c r="I1150" s="27" t="n"/>
    </row>
    <row r="1151">
      <c r="A1151" s="14" t="n"/>
      <c r="B1151" s="15" t="n"/>
      <c r="C1151" s="15" t="n"/>
      <c r="D1151" s="15" t="n"/>
      <c r="E1151" s="16" t="n"/>
      <c r="F1151" s="17">
        <f>IF(E1151="","",IF(C1151="Entrada",E1151,-E1151))</f>
        <v/>
      </c>
      <c r="G1151" s="19">
        <f>IF(AND(A1151&lt;&gt;"",B1151&lt;&gt;"",OR(C1151="Entrada",C1151="Saída"),D1151&lt;&gt;"",E1151&gt;0),"OK","REVISAR")</f>
        <v/>
      </c>
      <c r="H1151" s="20" t="n"/>
      <c r="I1151" s="20" t="n"/>
    </row>
    <row r="1152">
      <c r="A1152" s="21" t="n"/>
      <c r="B1152" s="22" t="n"/>
      <c r="C1152" s="22" t="n"/>
      <c r="D1152" s="22" t="n"/>
      <c r="E1152" s="23" t="n"/>
      <c r="F1152" s="24">
        <f>IF(E1152="","",IF(C1152="Entrada",E1152,-E1152))</f>
        <v/>
      </c>
      <c r="G1152" s="26">
        <f>IF(AND(A1152&lt;&gt;"",B1152&lt;&gt;"",OR(C1152="Entrada",C1152="Saída"),D1152&lt;&gt;"",E1152&gt;0),"OK","REVISAR")</f>
        <v/>
      </c>
      <c r="H1152" s="27" t="n"/>
      <c r="I1152" s="27" t="n"/>
    </row>
    <row r="1153">
      <c r="A1153" s="14" t="n"/>
      <c r="B1153" s="15" t="n"/>
      <c r="C1153" s="15" t="n"/>
      <c r="D1153" s="15" t="n"/>
      <c r="E1153" s="16" t="n"/>
      <c r="F1153" s="17">
        <f>IF(E1153="","",IF(C1153="Entrada",E1153,-E1153))</f>
        <v/>
      </c>
      <c r="G1153" s="19">
        <f>IF(AND(A1153&lt;&gt;"",B1153&lt;&gt;"",OR(C1153="Entrada",C1153="Saída"),D1153&lt;&gt;"",E1153&gt;0),"OK","REVISAR")</f>
        <v/>
      </c>
      <c r="H1153" s="20" t="n"/>
      <c r="I1153" s="20" t="n"/>
    </row>
    <row r="1154">
      <c r="A1154" s="21" t="n"/>
      <c r="B1154" s="22" t="n"/>
      <c r="C1154" s="22" t="n"/>
      <c r="D1154" s="22" t="n"/>
      <c r="E1154" s="23" t="n"/>
      <c r="F1154" s="24">
        <f>IF(E1154="","",IF(C1154="Entrada",E1154,-E1154))</f>
        <v/>
      </c>
      <c r="G1154" s="26">
        <f>IF(AND(A1154&lt;&gt;"",B1154&lt;&gt;"",OR(C1154="Entrada",C1154="Saída"),D1154&lt;&gt;"",E1154&gt;0),"OK","REVISAR")</f>
        <v/>
      </c>
      <c r="H1154" s="27" t="n"/>
      <c r="I1154" s="27" t="n"/>
    </row>
    <row r="1155">
      <c r="A1155" s="14" t="n"/>
      <c r="B1155" s="15" t="n"/>
      <c r="C1155" s="15" t="n"/>
      <c r="D1155" s="15" t="n"/>
      <c r="E1155" s="16" t="n"/>
      <c r="F1155" s="17">
        <f>IF(E1155="","",IF(C1155="Entrada",E1155,-E1155))</f>
        <v/>
      </c>
      <c r="G1155" s="19">
        <f>IF(AND(A1155&lt;&gt;"",B1155&lt;&gt;"",OR(C1155="Entrada",C1155="Saída"),D1155&lt;&gt;"",E1155&gt;0),"OK","REVISAR")</f>
        <v/>
      </c>
      <c r="H1155" s="20" t="n"/>
      <c r="I1155" s="20" t="n"/>
    </row>
    <row r="1156">
      <c r="A1156" s="21" t="n"/>
      <c r="B1156" s="22" t="n"/>
      <c r="C1156" s="22" t="n"/>
      <c r="D1156" s="22" t="n"/>
      <c r="E1156" s="23" t="n"/>
      <c r="F1156" s="24">
        <f>IF(E1156="","",IF(C1156="Entrada",E1156,-E1156))</f>
        <v/>
      </c>
      <c r="G1156" s="26">
        <f>IF(AND(A1156&lt;&gt;"",B1156&lt;&gt;"",OR(C1156="Entrada",C1156="Saída"),D1156&lt;&gt;"",E1156&gt;0),"OK","REVISAR")</f>
        <v/>
      </c>
      <c r="H1156" s="27" t="n"/>
      <c r="I1156" s="27" t="n"/>
    </row>
    <row r="1157">
      <c r="A1157" s="14" t="n"/>
      <c r="B1157" s="15" t="n"/>
      <c r="C1157" s="15" t="n"/>
      <c r="D1157" s="15" t="n"/>
      <c r="E1157" s="16" t="n"/>
      <c r="F1157" s="17">
        <f>IF(E1157="","",IF(C1157="Entrada",E1157,-E1157))</f>
        <v/>
      </c>
      <c r="G1157" s="19">
        <f>IF(AND(A1157&lt;&gt;"",B1157&lt;&gt;"",OR(C1157="Entrada",C1157="Saída"),D1157&lt;&gt;"",E1157&gt;0),"OK","REVISAR")</f>
        <v/>
      </c>
      <c r="H1157" s="20" t="n"/>
      <c r="I1157" s="20" t="n"/>
    </row>
    <row r="1158">
      <c r="A1158" s="21" t="n"/>
      <c r="B1158" s="22" t="n"/>
      <c r="C1158" s="22" t="n"/>
      <c r="D1158" s="22" t="n"/>
      <c r="E1158" s="23" t="n"/>
      <c r="F1158" s="24">
        <f>IF(E1158="","",IF(C1158="Entrada",E1158,-E1158))</f>
        <v/>
      </c>
      <c r="G1158" s="26">
        <f>IF(AND(A1158&lt;&gt;"",B1158&lt;&gt;"",OR(C1158="Entrada",C1158="Saída"),D1158&lt;&gt;"",E1158&gt;0),"OK","REVISAR")</f>
        <v/>
      </c>
      <c r="H1158" s="27" t="n"/>
      <c r="I1158" s="27" t="n"/>
    </row>
    <row r="1159">
      <c r="A1159" s="14" t="n"/>
      <c r="B1159" s="15" t="n"/>
      <c r="C1159" s="15" t="n"/>
      <c r="D1159" s="15" t="n"/>
      <c r="E1159" s="16" t="n"/>
      <c r="F1159" s="17">
        <f>IF(E1159="","",IF(C1159="Entrada",E1159,-E1159))</f>
        <v/>
      </c>
      <c r="G1159" s="19">
        <f>IF(AND(A1159&lt;&gt;"",B1159&lt;&gt;"",OR(C1159="Entrada",C1159="Saída"),D1159&lt;&gt;"",E1159&gt;0),"OK","REVISAR")</f>
        <v/>
      </c>
      <c r="H1159" s="20" t="n"/>
      <c r="I1159" s="20" t="n"/>
    </row>
    <row r="1160">
      <c r="A1160" s="21" t="n"/>
      <c r="B1160" s="22" t="n"/>
      <c r="C1160" s="22" t="n"/>
      <c r="D1160" s="22" t="n"/>
      <c r="E1160" s="23" t="n"/>
      <c r="F1160" s="24">
        <f>IF(E1160="","",IF(C1160="Entrada",E1160,-E1160))</f>
        <v/>
      </c>
      <c r="G1160" s="26">
        <f>IF(AND(A1160&lt;&gt;"",B1160&lt;&gt;"",OR(C1160="Entrada",C1160="Saída"),D1160&lt;&gt;"",E1160&gt;0),"OK","REVISAR")</f>
        <v/>
      </c>
      <c r="H1160" s="27" t="n"/>
      <c r="I1160" s="27" t="n"/>
    </row>
    <row r="1161">
      <c r="A1161" s="14" t="n"/>
      <c r="B1161" s="15" t="n"/>
      <c r="C1161" s="15" t="n"/>
      <c r="D1161" s="15" t="n"/>
      <c r="E1161" s="16" t="n"/>
      <c r="F1161" s="17">
        <f>IF(E1161="","",IF(C1161="Entrada",E1161,-E1161))</f>
        <v/>
      </c>
      <c r="G1161" s="19">
        <f>IF(AND(A1161&lt;&gt;"",B1161&lt;&gt;"",OR(C1161="Entrada",C1161="Saída"),D1161&lt;&gt;"",E1161&gt;0),"OK","REVISAR")</f>
        <v/>
      </c>
      <c r="H1161" s="20" t="n"/>
      <c r="I1161" s="20" t="n"/>
    </row>
    <row r="1162">
      <c r="A1162" s="21" t="n"/>
      <c r="B1162" s="22" t="n"/>
      <c r="C1162" s="22" t="n"/>
      <c r="D1162" s="22" t="n"/>
      <c r="E1162" s="23" t="n"/>
      <c r="F1162" s="24">
        <f>IF(E1162="","",IF(C1162="Entrada",E1162,-E1162))</f>
        <v/>
      </c>
      <c r="G1162" s="26">
        <f>IF(AND(A1162&lt;&gt;"",B1162&lt;&gt;"",OR(C1162="Entrada",C1162="Saída"),D1162&lt;&gt;"",E1162&gt;0),"OK","REVISAR")</f>
        <v/>
      </c>
      <c r="H1162" s="27" t="n"/>
      <c r="I1162" s="27" t="n"/>
    </row>
    <row r="1163">
      <c r="A1163" s="14" t="n"/>
      <c r="B1163" s="15" t="n"/>
      <c r="C1163" s="15" t="n"/>
      <c r="D1163" s="15" t="n"/>
      <c r="E1163" s="16" t="n"/>
      <c r="F1163" s="17">
        <f>IF(E1163="","",IF(C1163="Entrada",E1163,-E1163))</f>
        <v/>
      </c>
      <c r="G1163" s="19">
        <f>IF(AND(A1163&lt;&gt;"",B1163&lt;&gt;"",OR(C1163="Entrada",C1163="Saída"),D1163&lt;&gt;"",E1163&gt;0),"OK","REVISAR")</f>
        <v/>
      </c>
      <c r="H1163" s="20" t="n"/>
      <c r="I1163" s="20" t="n"/>
    </row>
    <row r="1164">
      <c r="A1164" s="21" t="n"/>
      <c r="B1164" s="22" t="n"/>
      <c r="C1164" s="22" t="n"/>
      <c r="D1164" s="22" t="n"/>
      <c r="E1164" s="23" t="n"/>
      <c r="F1164" s="24">
        <f>IF(E1164="","",IF(C1164="Entrada",E1164,-E1164))</f>
        <v/>
      </c>
      <c r="G1164" s="26">
        <f>IF(AND(A1164&lt;&gt;"",B1164&lt;&gt;"",OR(C1164="Entrada",C1164="Saída"),D1164&lt;&gt;"",E1164&gt;0),"OK","REVISAR")</f>
        <v/>
      </c>
      <c r="H1164" s="27" t="n"/>
      <c r="I1164" s="27" t="n"/>
    </row>
    <row r="1165">
      <c r="A1165" s="14" t="n"/>
      <c r="B1165" s="15" t="n"/>
      <c r="C1165" s="15" t="n"/>
      <c r="D1165" s="15" t="n"/>
      <c r="E1165" s="16" t="n"/>
      <c r="F1165" s="17">
        <f>IF(E1165="","",IF(C1165="Entrada",E1165,-E1165))</f>
        <v/>
      </c>
      <c r="G1165" s="19">
        <f>IF(AND(A1165&lt;&gt;"",B1165&lt;&gt;"",OR(C1165="Entrada",C1165="Saída"),D1165&lt;&gt;"",E1165&gt;0),"OK","REVISAR")</f>
        <v/>
      </c>
      <c r="H1165" s="20" t="n"/>
      <c r="I1165" s="20" t="n"/>
    </row>
    <row r="1166">
      <c r="A1166" s="21" t="n"/>
      <c r="B1166" s="22" t="n"/>
      <c r="C1166" s="22" t="n"/>
      <c r="D1166" s="22" t="n"/>
      <c r="E1166" s="23" t="n"/>
      <c r="F1166" s="24">
        <f>IF(E1166="","",IF(C1166="Entrada",E1166,-E1166))</f>
        <v/>
      </c>
      <c r="G1166" s="26">
        <f>IF(AND(A1166&lt;&gt;"",B1166&lt;&gt;"",OR(C1166="Entrada",C1166="Saída"),D1166&lt;&gt;"",E1166&gt;0),"OK","REVISAR")</f>
        <v/>
      </c>
      <c r="H1166" s="27" t="n"/>
      <c r="I1166" s="27" t="n"/>
    </row>
    <row r="1167">
      <c r="A1167" s="14" t="n"/>
      <c r="B1167" s="15" t="n"/>
      <c r="C1167" s="15" t="n"/>
      <c r="D1167" s="15" t="n"/>
      <c r="E1167" s="16" t="n"/>
      <c r="F1167" s="17">
        <f>IF(E1167="","",IF(C1167="Entrada",E1167,-E1167))</f>
        <v/>
      </c>
      <c r="G1167" s="19">
        <f>IF(AND(A1167&lt;&gt;"",B1167&lt;&gt;"",OR(C1167="Entrada",C1167="Saída"),D1167&lt;&gt;"",E1167&gt;0),"OK","REVISAR")</f>
        <v/>
      </c>
      <c r="H1167" s="20" t="n"/>
      <c r="I1167" s="20" t="n"/>
    </row>
    <row r="1168">
      <c r="A1168" s="21" t="n"/>
      <c r="B1168" s="22" t="n"/>
      <c r="C1168" s="22" t="n"/>
      <c r="D1168" s="22" t="n"/>
      <c r="E1168" s="23" t="n"/>
      <c r="F1168" s="24">
        <f>IF(E1168="","",IF(C1168="Entrada",E1168,-E1168))</f>
        <v/>
      </c>
      <c r="G1168" s="26">
        <f>IF(AND(A1168&lt;&gt;"",B1168&lt;&gt;"",OR(C1168="Entrada",C1168="Saída"),D1168&lt;&gt;"",E1168&gt;0),"OK","REVISAR")</f>
        <v/>
      </c>
      <c r="H1168" s="27" t="n"/>
      <c r="I1168" s="27" t="n"/>
    </row>
    <row r="1169">
      <c r="A1169" s="14" t="n"/>
      <c r="B1169" s="15" t="n"/>
      <c r="C1169" s="15" t="n"/>
      <c r="D1169" s="15" t="n"/>
      <c r="E1169" s="16" t="n"/>
      <c r="F1169" s="17">
        <f>IF(E1169="","",IF(C1169="Entrada",E1169,-E1169))</f>
        <v/>
      </c>
      <c r="G1169" s="19">
        <f>IF(AND(A1169&lt;&gt;"",B1169&lt;&gt;"",OR(C1169="Entrada",C1169="Saída"),D1169&lt;&gt;"",E1169&gt;0),"OK","REVISAR")</f>
        <v/>
      </c>
      <c r="H1169" s="20" t="n"/>
      <c r="I1169" s="20" t="n"/>
    </row>
    <row r="1170">
      <c r="A1170" s="21" t="n"/>
      <c r="B1170" s="22" t="n"/>
      <c r="C1170" s="22" t="n"/>
      <c r="D1170" s="22" t="n"/>
      <c r="E1170" s="23" t="n"/>
      <c r="F1170" s="24">
        <f>IF(E1170="","",IF(C1170="Entrada",E1170,-E1170))</f>
        <v/>
      </c>
      <c r="G1170" s="26">
        <f>IF(AND(A1170&lt;&gt;"",B1170&lt;&gt;"",OR(C1170="Entrada",C1170="Saída"),D1170&lt;&gt;"",E1170&gt;0),"OK","REVISAR")</f>
        <v/>
      </c>
      <c r="H1170" s="27" t="n"/>
      <c r="I1170" s="27" t="n"/>
    </row>
    <row r="1171">
      <c r="A1171" s="14" t="n"/>
      <c r="B1171" s="15" t="n"/>
      <c r="C1171" s="15" t="n"/>
      <c r="D1171" s="15" t="n"/>
      <c r="E1171" s="16" t="n"/>
      <c r="F1171" s="17">
        <f>IF(E1171="","",IF(C1171="Entrada",E1171,-E1171))</f>
        <v/>
      </c>
      <c r="G1171" s="19">
        <f>IF(AND(A1171&lt;&gt;"",B1171&lt;&gt;"",OR(C1171="Entrada",C1171="Saída"),D1171&lt;&gt;"",E1171&gt;0),"OK","REVISAR")</f>
        <v/>
      </c>
      <c r="H1171" s="20" t="n"/>
      <c r="I1171" s="20" t="n"/>
    </row>
    <row r="1172">
      <c r="A1172" s="21" t="n"/>
      <c r="B1172" s="22" t="n"/>
      <c r="C1172" s="22" t="n"/>
      <c r="D1172" s="22" t="n"/>
      <c r="E1172" s="23" t="n"/>
      <c r="F1172" s="24">
        <f>IF(E1172="","",IF(C1172="Entrada",E1172,-E1172))</f>
        <v/>
      </c>
      <c r="G1172" s="26">
        <f>IF(AND(A1172&lt;&gt;"",B1172&lt;&gt;"",OR(C1172="Entrada",C1172="Saída"),D1172&lt;&gt;"",E1172&gt;0),"OK","REVISAR")</f>
        <v/>
      </c>
      <c r="H1172" s="27" t="n"/>
      <c r="I1172" s="27" t="n"/>
    </row>
    <row r="1173">
      <c r="A1173" s="14" t="n"/>
      <c r="B1173" s="15" t="n"/>
      <c r="C1173" s="15" t="n"/>
      <c r="D1173" s="15" t="n"/>
      <c r="E1173" s="16" t="n"/>
      <c r="F1173" s="17">
        <f>IF(E1173="","",IF(C1173="Entrada",E1173,-E1173))</f>
        <v/>
      </c>
      <c r="G1173" s="19">
        <f>IF(AND(A1173&lt;&gt;"",B1173&lt;&gt;"",OR(C1173="Entrada",C1173="Saída"),D1173&lt;&gt;"",E1173&gt;0),"OK","REVISAR")</f>
        <v/>
      </c>
      <c r="H1173" s="20" t="n"/>
      <c r="I1173" s="20" t="n"/>
    </row>
    <row r="1174">
      <c r="A1174" s="21" t="n"/>
      <c r="B1174" s="22" t="n"/>
      <c r="C1174" s="22" t="n"/>
      <c r="D1174" s="22" t="n"/>
      <c r="E1174" s="23" t="n"/>
      <c r="F1174" s="24">
        <f>IF(E1174="","",IF(C1174="Entrada",E1174,-E1174))</f>
        <v/>
      </c>
      <c r="G1174" s="26">
        <f>IF(AND(A1174&lt;&gt;"",B1174&lt;&gt;"",OR(C1174="Entrada",C1174="Saída"),D1174&lt;&gt;"",E1174&gt;0),"OK","REVISAR")</f>
        <v/>
      </c>
      <c r="H1174" s="27" t="n"/>
      <c r="I1174" s="27" t="n"/>
    </row>
    <row r="1175">
      <c r="A1175" s="14" t="n"/>
      <c r="B1175" s="15" t="n"/>
      <c r="C1175" s="15" t="n"/>
      <c r="D1175" s="15" t="n"/>
      <c r="E1175" s="16" t="n"/>
      <c r="F1175" s="17">
        <f>IF(E1175="","",IF(C1175="Entrada",E1175,-E1175))</f>
        <v/>
      </c>
      <c r="G1175" s="19">
        <f>IF(AND(A1175&lt;&gt;"",B1175&lt;&gt;"",OR(C1175="Entrada",C1175="Saída"),D1175&lt;&gt;"",E1175&gt;0),"OK","REVISAR")</f>
        <v/>
      </c>
      <c r="H1175" s="20" t="n"/>
      <c r="I1175" s="20" t="n"/>
    </row>
    <row r="1176">
      <c r="A1176" s="21" t="n"/>
      <c r="B1176" s="22" t="n"/>
      <c r="C1176" s="22" t="n"/>
      <c r="D1176" s="22" t="n"/>
      <c r="E1176" s="23" t="n"/>
      <c r="F1176" s="24">
        <f>IF(E1176="","",IF(C1176="Entrada",E1176,-E1176))</f>
        <v/>
      </c>
      <c r="G1176" s="26">
        <f>IF(AND(A1176&lt;&gt;"",B1176&lt;&gt;"",OR(C1176="Entrada",C1176="Saída"),D1176&lt;&gt;"",E1176&gt;0),"OK","REVISAR")</f>
        <v/>
      </c>
      <c r="H1176" s="27" t="n"/>
      <c r="I1176" s="27" t="n"/>
    </row>
    <row r="1177">
      <c r="A1177" s="14" t="n"/>
      <c r="B1177" s="15" t="n"/>
      <c r="C1177" s="15" t="n"/>
      <c r="D1177" s="15" t="n"/>
      <c r="E1177" s="16" t="n"/>
      <c r="F1177" s="17">
        <f>IF(E1177="","",IF(C1177="Entrada",E1177,-E1177))</f>
        <v/>
      </c>
      <c r="G1177" s="19">
        <f>IF(AND(A1177&lt;&gt;"",B1177&lt;&gt;"",OR(C1177="Entrada",C1177="Saída"),D1177&lt;&gt;"",E1177&gt;0),"OK","REVISAR")</f>
        <v/>
      </c>
      <c r="H1177" s="20" t="n"/>
      <c r="I1177" s="20" t="n"/>
    </row>
    <row r="1178">
      <c r="A1178" s="21" t="n"/>
      <c r="B1178" s="22" t="n"/>
      <c r="C1178" s="22" t="n"/>
      <c r="D1178" s="22" t="n"/>
      <c r="E1178" s="23" t="n"/>
      <c r="F1178" s="24">
        <f>IF(E1178="","",IF(C1178="Entrada",E1178,-E1178))</f>
        <v/>
      </c>
      <c r="G1178" s="26">
        <f>IF(AND(A1178&lt;&gt;"",B1178&lt;&gt;"",OR(C1178="Entrada",C1178="Saída"),D1178&lt;&gt;"",E1178&gt;0),"OK","REVISAR")</f>
        <v/>
      </c>
      <c r="H1178" s="27" t="n"/>
      <c r="I1178" s="27" t="n"/>
    </row>
    <row r="1179">
      <c r="A1179" s="14" t="n"/>
      <c r="B1179" s="15" t="n"/>
      <c r="C1179" s="15" t="n"/>
      <c r="D1179" s="15" t="n"/>
      <c r="E1179" s="16" t="n"/>
      <c r="F1179" s="17">
        <f>IF(E1179="","",IF(C1179="Entrada",E1179,-E1179))</f>
        <v/>
      </c>
      <c r="G1179" s="19">
        <f>IF(AND(A1179&lt;&gt;"",B1179&lt;&gt;"",OR(C1179="Entrada",C1179="Saída"),D1179&lt;&gt;"",E1179&gt;0),"OK","REVISAR")</f>
        <v/>
      </c>
      <c r="H1179" s="20" t="n"/>
      <c r="I1179" s="20" t="n"/>
    </row>
    <row r="1180">
      <c r="A1180" s="21" t="n"/>
      <c r="B1180" s="22" t="n"/>
      <c r="C1180" s="22" t="n"/>
      <c r="D1180" s="22" t="n"/>
      <c r="E1180" s="23" t="n"/>
      <c r="F1180" s="24">
        <f>IF(E1180="","",IF(C1180="Entrada",E1180,-E1180))</f>
        <v/>
      </c>
      <c r="G1180" s="26">
        <f>IF(AND(A1180&lt;&gt;"",B1180&lt;&gt;"",OR(C1180="Entrada",C1180="Saída"),D1180&lt;&gt;"",E1180&gt;0),"OK","REVISAR")</f>
        <v/>
      </c>
      <c r="H1180" s="27" t="n"/>
      <c r="I1180" s="27" t="n"/>
    </row>
    <row r="1181">
      <c r="A1181" s="14" t="n"/>
      <c r="B1181" s="15" t="n"/>
      <c r="C1181" s="15" t="n"/>
      <c r="D1181" s="15" t="n"/>
      <c r="E1181" s="16" t="n"/>
      <c r="F1181" s="17">
        <f>IF(E1181="","",IF(C1181="Entrada",E1181,-E1181))</f>
        <v/>
      </c>
      <c r="G1181" s="19">
        <f>IF(AND(A1181&lt;&gt;"",B1181&lt;&gt;"",OR(C1181="Entrada",C1181="Saída"),D1181&lt;&gt;"",E1181&gt;0),"OK","REVISAR")</f>
        <v/>
      </c>
      <c r="H1181" s="20" t="n"/>
      <c r="I1181" s="20" t="n"/>
    </row>
    <row r="1182">
      <c r="A1182" s="21" t="n"/>
      <c r="B1182" s="22" t="n"/>
      <c r="C1182" s="22" t="n"/>
      <c r="D1182" s="22" t="n"/>
      <c r="E1182" s="23" t="n"/>
      <c r="F1182" s="24">
        <f>IF(E1182="","",IF(C1182="Entrada",E1182,-E1182))</f>
        <v/>
      </c>
      <c r="G1182" s="26">
        <f>IF(AND(A1182&lt;&gt;"",B1182&lt;&gt;"",OR(C1182="Entrada",C1182="Saída"),D1182&lt;&gt;"",E1182&gt;0),"OK","REVISAR")</f>
        <v/>
      </c>
      <c r="H1182" s="27" t="n"/>
      <c r="I1182" s="27" t="n"/>
    </row>
    <row r="1183">
      <c r="A1183" s="14" t="n"/>
      <c r="B1183" s="15" t="n"/>
      <c r="C1183" s="15" t="n"/>
      <c r="D1183" s="15" t="n"/>
      <c r="E1183" s="16" t="n"/>
      <c r="F1183" s="17">
        <f>IF(E1183="","",IF(C1183="Entrada",E1183,-E1183))</f>
        <v/>
      </c>
      <c r="G1183" s="19">
        <f>IF(AND(A1183&lt;&gt;"",B1183&lt;&gt;"",OR(C1183="Entrada",C1183="Saída"),D1183&lt;&gt;"",E1183&gt;0),"OK","REVISAR")</f>
        <v/>
      </c>
      <c r="H1183" s="20" t="n"/>
      <c r="I1183" s="20" t="n"/>
    </row>
    <row r="1184">
      <c r="A1184" s="21" t="n"/>
      <c r="B1184" s="22" t="n"/>
      <c r="C1184" s="22" t="n"/>
      <c r="D1184" s="22" t="n"/>
      <c r="E1184" s="23" t="n"/>
      <c r="F1184" s="24">
        <f>IF(E1184="","",IF(C1184="Entrada",E1184,-E1184))</f>
        <v/>
      </c>
      <c r="G1184" s="26">
        <f>IF(AND(A1184&lt;&gt;"",B1184&lt;&gt;"",OR(C1184="Entrada",C1184="Saída"),D1184&lt;&gt;"",E1184&gt;0),"OK","REVISAR")</f>
        <v/>
      </c>
      <c r="H1184" s="27" t="n"/>
      <c r="I1184" s="27" t="n"/>
    </row>
    <row r="1185">
      <c r="A1185" s="14" t="n"/>
      <c r="B1185" s="15" t="n"/>
      <c r="C1185" s="15" t="n"/>
      <c r="D1185" s="15" t="n"/>
      <c r="E1185" s="16" t="n"/>
      <c r="F1185" s="17">
        <f>IF(E1185="","",IF(C1185="Entrada",E1185,-E1185))</f>
        <v/>
      </c>
      <c r="G1185" s="19">
        <f>IF(AND(A1185&lt;&gt;"",B1185&lt;&gt;"",OR(C1185="Entrada",C1185="Saída"),D1185&lt;&gt;"",E1185&gt;0),"OK","REVISAR")</f>
        <v/>
      </c>
      <c r="H1185" s="20" t="n"/>
      <c r="I1185" s="20" t="n"/>
    </row>
    <row r="1186">
      <c r="A1186" s="21" t="n"/>
      <c r="B1186" s="22" t="n"/>
      <c r="C1186" s="22" t="n"/>
      <c r="D1186" s="22" t="n"/>
      <c r="E1186" s="23" t="n"/>
      <c r="F1186" s="24">
        <f>IF(E1186="","",IF(C1186="Entrada",E1186,-E1186))</f>
        <v/>
      </c>
      <c r="G1186" s="26">
        <f>IF(AND(A1186&lt;&gt;"",B1186&lt;&gt;"",OR(C1186="Entrada",C1186="Saída"),D1186&lt;&gt;"",E1186&gt;0),"OK","REVISAR")</f>
        <v/>
      </c>
      <c r="H1186" s="27" t="n"/>
      <c r="I1186" s="27" t="n"/>
    </row>
    <row r="1187">
      <c r="A1187" s="14" t="n"/>
      <c r="B1187" s="15" t="n"/>
      <c r="C1187" s="15" t="n"/>
      <c r="D1187" s="15" t="n"/>
      <c r="E1187" s="16" t="n"/>
      <c r="F1187" s="17">
        <f>IF(E1187="","",IF(C1187="Entrada",E1187,-E1187))</f>
        <v/>
      </c>
      <c r="G1187" s="19">
        <f>IF(AND(A1187&lt;&gt;"",B1187&lt;&gt;"",OR(C1187="Entrada",C1187="Saída"),D1187&lt;&gt;"",E1187&gt;0),"OK","REVISAR")</f>
        <v/>
      </c>
      <c r="H1187" s="20" t="n"/>
      <c r="I1187" s="20" t="n"/>
    </row>
    <row r="1188">
      <c r="A1188" s="21" t="n"/>
      <c r="B1188" s="22" t="n"/>
      <c r="C1188" s="22" t="n"/>
      <c r="D1188" s="22" t="n"/>
      <c r="E1188" s="23" t="n"/>
      <c r="F1188" s="24">
        <f>IF(E1188="","",IF(C1188="Entrada",E1188,-E1188))</f>
        <v/>
      </c>
      <c r="G1188" s="26">
        <f>IF(AND(A1188&lt;&gt;"",B1188&lt;&gt;"",OR(C1188="Entrada",C1188="Saída"),D1188&lt;&gt;"",E1188&gt;0),"OK","REVISAR")</f>
        <v/>
      </c>
      <c r="H1188" s="27" t="n"/>
      <c r="I1188" s="27" t="n"/>
    </row>
    <row r="1189">
      <c r="A1189" s="14" t="n"/>
      <c r="B1189" s="15" t="n"/>
      <c r="C1189" s="15" t="n"/>
      <c r="D1189" s="15" t="n"/>
      <c r="E1189" s="16" t="n"/>
      <c r="F1189" s="17">
        <f>IF(E1189="","",IF(C1189="Entrada",E1189,-E1189))</f>
        <v/>
      </c>
      <c r="G1189" s="19">
        <f>IF(AND(A1189&lt;&gt;"",B1189&lt;&gt;"",OR(C1189="Entrada",C1189="Saída"),D1189&lt;&gt;"",E1189&gt;0),"OK","REVISAR")</f>
        <v/>
      </c>
      <c r="H1189" s="20" t="n"/>
      <c r="I1189" s="20" t="n"/>
    </row>
    <row r="1190">
      <c r="A1190" s="21" t="n"/>
      <c r="B1190" s="22" t="n"/>
      <c r="C1190" s="22" t="n"/>
      <c r="D1190" s="22" t="n"/>
      <c r="E1190" s="23" t="n"/>
      <c r="F1190" s="24">
        <f>IF(E1190="","",IF(C1190="Entrada",E1190,-E1190))</f>
        <v/>
      </c>
      <c r="G1190" s="26">
        <f>IF(AND(A1190&lt;&gt;"",B1190&lt;&gt;"",OR(C1190="Entrada",C1190="Saída"),D1190&lt;&gt;"",E1190&gt;0),"OK","REVISAR")</f>
        <v/>
      </c>
      <c r="H1190" s="27" t="n"/>
      <c r="I1190" s="27" t="n"/>
    </row>
    <row r="1191">
      <c r="A1191" s="14" t="n"/>
      <c r="B1191" s="15" t="n"/>
      <c r="C1191" s="15" t="n"/>
      <c r="D1191" s="15" t="n"/>
      <c r="E1191" s="16" t="n"/>
      <c r="F1191" s="17">
        <f>IF(E1191="","",IF(C1191="Entrada",E1191,-E1191))</f>
        <v/>
      </c>
      <c r="G1191" s="19">
        <f>IF(AND(A1191&lt;&gt;"",B1191&lt;&gt;"",OR(C1191="Entrada",C1191="Saída"),D1191&lt;&gt;"",E1191&gt;0),"OK","REVISAR")</f>
        <v/>
      </c>
      <c r="H1191" s="20" t="n"/>
      <c r="I1191" s="20" t="n"/>
    </row>
    <row r="1192">
      <c r="A1192" s="21" t="n"/>
      <c r="B1192" s="22" t="n"/>
      <c r="C1192" s="22" t="n"/>
      <c r="D1192" s="22" t="n"/>
      <c r="E1192" s="23" t="n"/>
      <c r="F1192" s="24">
        <f>IF(E1192="","",IF(C1192="Entrada",E1192,-E1192))</f>
        <v/>
      </c>
      <c r="G1192" s="26">
        <f>IF(AND(A1192&lt;&gt;"",B1192&lt;&gt;"",OR(C1192="Entrada",C1192="Saída"),D1192&lt;&gt;"",E1192&gt;0),"OK","REVISAR")</f>
        <v/>
      </c>
      <c r="H1192" s="27" t="n"/>
      <c r="I1192" s="27" t="n"/>
    </row>
    <row r="1193">
      <c r="A1193" s="14" t="n"/>
      <c r="B1193" s="15" t="n"/>
      <c r="C1193" s="15" t="n"/>
      <c r="D1193" s="15" t="n"/>
      <c r="E1193" s="16" t="n"/>
      <c r="F1193" s="17">
        <f>IF(E1193="","",IF(C1193="Entrada",E1193,-E1193))</f>
        <v/>
      </c>
      <c r="G1193" s="19">
        <f>IF(AND(A1193&lt;&gt;"",B1193&lt;&gt;"",OR(C1193="Entrada",C1193="Saída"),D1193&lt;&gt;"",E1193&gt;0),"OK","REVISAR")</f>
        <v/>
      </c>
      <c r="H1193" s="20" t="n"/>
      <c r="I1193" s="20" t="n"/>
    </row>
    <row r="1194">
      <c r="A1194" s="21" t="n"/>
      <c r="B1194" s="22" t="n"/>
      <c r="C1194" s="22" t="n"/>
      <c r="D1194" s="22" t="n"/>
      <c r="E1194" s="23" t="n"/>
      <c r="F1194" s="24">
        <f>IF(E1194="","",IF(C1194="Entrada",E1194,-E1194))</f>
        <v/>
      </c>
      <c r="G1194" s="26">
        <f>IF(AND(A1194&lt;&gt;"",B1194&lt;&gt;"",OR(C1194="Entrada",C1194="Saída"),D1194&lt;&gt;"",E1194&gt;0),"OK","REVISAR")</f>
        <v/>
      </c>
      <c r="H1194" s="27" t="n"/>
      <c r="I1194" s="27" t="n"/>
    </row>
    <row r="1195">
      <c r="A1195" s="14" t="n"/>
      <c r="B1195" s="15" t="n"/>
      <c r="C1195" s="15" t="n"/>
      <c r="D1195" s="15" t="n"/>
      <c r="E1195" s="16" t="n"/>
      <c r="F1195" s="17">
        <f>IF(E1195="","",IF(C1195="Entrada",E1195,-E1195))</f>
        <v/>
      </c>
      <c r="G1195" s="19">
        <f>IF(AND(A1195&lt;&gt;"",B1195&lt;&gt;"",OR(C1195="Entrada",C1195="Saída"),D1195&lt;&gt;"",E1195&gt;0),"OK","REVISAR")</f>
        <v/>
      </c>
      <c r="H1195" s="20" t="n"/>
      <c r="I1195" s="20" t="n"/>
    </row>
    <row r="1196">
      <c r="A1196" s="21" t="n"/>
      <c r="B1196" s="22" t="n"/>
      <c r="C1196" s="22" t="n"/>
      <c r="D1196" s="22" t="n"/>
      <c r="E1196" s="23" t="n"/>
      <c r="F1196" s="24">
        <f>IF(E1196="","",IF(C1196="Entrada",E1196,-E1196))</f>
        <v/>
      </c>
      <c r="G1196" s="26">
        <f>IF(AND(A1196&lt;&gt;"",B1196&lt;&gt;"",OR(C1196="Entrada",C1196="Saída"),D1196&lt;&gt;"",E1196&gt;0),"OK","REVISAR")</f>
        <v/>
      </c>
      <c r="H1196" s="27" t="n"/>
      <c r="I1196" s="27" t="n"/>
    </row>
    <row r="1197">
      <c r="A1197" s="14" t="n"/>
      <c r="B1197" s="15" t="n"/>
      <c r="C1197" s="15" t="n"/>
      <c r="D1197" s="15" t="n"/>
      <c r="E1197" s="16" t="n"/>
      <c r="F1197" s="17">
        <f>IF(E1197="","",IF(C1197="Entrada",E1197,-E1197))</f>
        <v/>
      </c>
      <c r="G1197" s="19">
        <f>IF(AND(A1197&lt;&gt;"",B1197&lt;&gt;"",OR(C1197="Entrada",C1197="Saída"),D1197&lt;&gt;"",E1197&gt;0),"OK","REVISAR")</f>
        <v/>
      </c>
      <c r="H1197" s="20" t="n"/>
      <c r="I1197" s="20" t="n"/>
    </row>
    <row r="1198">
      <c r="A1198" s="21" t="n"/>
      <c r="B1198" s="22" t="n"/>
      <c r="C1198" s="22" t="n"/>
      <c r="D1198" s="22" t="n"/>
      <c r="E1198" s="23" t="n"/>
      <c r="F1198" s="24">
        <f>IF(E1198="","",IF(C1198="Entrada",E1198,-E1198))</f>
        <v/>
      </c>
      <c r="G1198" s="26">
        <f>IF(AND(A1198&lt;&gt;"",B1198&lt;&gt;"",OR(C1198="Entrada",C1198="Saída"),D1198&lt;&gt;"",E1198&gt;0),"OK","REVISAR")</f>
        <v/>
      </c>
      <c r="H1198" s="27" t="n"/>
      <c r="I1198" s="27" t="n"/>
    </row>
    <row r="1199">
      <c r="A1199" s="14" t="n"/>
      <c r="B1199" s="15" t="n"/>
      <c r="C1199" s="15" t="n"/>
      <c r="D1199" s="15" t="n"/>
      <c r="E1199" s="16" t="n"/>
      <c r="F1199" s="17">
        <f>IF(E1199="","",IF(C1199="Entrada",E1199,-E1199))</f>
        <v/>
      </c>
      <c r="G1199" s="19">
        <f>IF(AND(A1199&lt;&gt;"",B1199&lt;&gt;"",OR(C1199="Entrada",C1199="Saída"),D1199&lt;&gt;"",E1199&gt;0),"OK","REVISAR")</f>
        <v/>
      </c>
      <c r="H1199" s="20" t="n"/>
      <c r="I1199" s="20" t="n"/>
    </row>
    <row r="1200">
      <c r="A1200" s="21" t="n"/>
      <c r="B1200" s="22" t="n"/>
      <c r="C1200" s="22" t="n"/>
      <c r="D1200" s="22" t="n"/>
      <c r="E1200" s="23" t="n"/>
      <c r="F1200" s="24">
        <f>IF(E1200="","",IF(C1200="Entrada",E1200,-E1200))</f>
        <v/>
      </c>
      <c r="G1200" s="26">
        <f>IF(AND(A1200&lt;&gt;"",B1200&lt;&gt;"",OR(C1200="Entrada",C1200="Saída"),D1200&lt;&gt;"",E1200&gt;0),"OK","REVISAR")</f>
        <v/>
      </c>
      <c r="H1200" s="27" t="n"/>
      <c r="I1200" s="27" t="n"/>
    </row>
  </sheetData>
  <autoFilter ref="A4:I1200"/>
  <mergeCells count="2">
    <mergeCell ref="A1:I1"/>
    <mergeCell ref="A2:I2"/>
  </mergeCells>
  <dataValidations count="1">
    <dataValidation sqref="C5:C1200" showDropDown="0" showInputMessage="0" showErrorMessage="0" allowBlank="0" type="list">
      <formula1>"Entrada,Saída"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8" max="8"/>
  </cols>
  <sheetData>
    <row r="1" ht="28" customHeight="1">
      <c r="A1" s="1" t="inlineStr">
        <is>
          <t>METAS — DPE</t>
        </is>
      </c>
    </row>
    <row r="2" ht="30" customHeight="1">
      <c r="A2" s="2" t="inlineStr">
        <is>
          <t>Cada revisão cria nova vigência. DPE-04 usa faixa: Meta = limite inferior; Limite Superior = teto.</t>
        </is>
      </c>
    </row>
    <row r="4" ht="30" customHeight="1">
      <c r="A4" s="10" t="inlineStr">
        <is>
          <t>Indicador</t>
        </is>
      </c>
      <c r="B4" s="10" t="inlineStr">
        <is>
          <t>Recorte</t>
        </is>
      </c>
      <c r="C4" s="10" t="inlineStr">
        <is>
          <t>Vigência</t>
        </is>
      </c>
      <c r="D4" s="10" t="inlineStr">
        <is>
          <t>Chave</t>
        </is>
      </c>
      <c r="E4" s="10" t="inlineStr">
        <is>
          <t>Meta</t>
        </is>
      </c>
      <c r="F4" s="10" t="inlineStr">
        <is>
          <t>Atenção</t>
        </is>
      </c>
      <c r="G4" s="10" t="inlineStr">
        <is>
          <t>Limite Superior</t>
        </is>
      </c>
      <c r="H4" s="10" t="inlineStr">
        <is>
          <t>Justificativa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40" customWidth="1" min="3" max="3"/>
    <col width="32" customWidth="1" min="4" max="4"/>
    <col width="10" customWidth="1" min="5" max="5"/>
  </cols>
  <sheetData>
    <row r="1" ht="28" customHeight="1">
      <c r="A1" s="1" t="inlineStr">
        <is>
          <t>DIMENSÕES E RECORTES — DPE</t>
        </is>
      </c>
    </row>
    <row r="2" ht="30" customHeight="1">
      <c r="A2" s="2" t="inlineStr">
        <is>
          <t>Catálogo operacional das dimensões encontradas nas bases financeiras.</t>
        </is>
      </c>
    </row>
    <row r="4" ht="30" customHeight="1">
      <c r="A4" s="10" t="inlineStr">
        <is>
          <t>Tipo</t>
        </is>
      </c>
      <c r="B4" s="10" t="inlineStr">
        <is>
          <t>Código/Valor</t>
        </is>
      </c>
      <c r="C4" s="10" t="inlineStr">
        <is>
          <t>Descrição</t>
        </is>
      </c>
      <c r="D4" s="10" t="inlineStr">
        <is>
          <t>Origem</t>
        </is>
      </c>
      <c r="E4" s="10" t="inlineStr">
        <is>
          <t>Ativo</t>
        </is>
      </c>
    </row>
    <row r="5">
      <c r="A5" s="13" t="n"/>
      <c r="B5" s="13" t="n"/>
      <c r="C5" s="13" t="n"/>
      <c r="D5" s="13" t="n"/>
      <c r="E5" s="13" t="n"/>
    </row>
    <row r="6">
      <c r="A6" s="12" t="n"/>
      <c r="B6" s="12" t="n"/>
      <c r="C6" s="12" t="n"/>
      <c r="D6" s="12" t="n"/>
      <c r="E6" s="12" t="n"/>
    </row>
    <row r="7">
      <c r="A7" s="13" t="n"/>
      <c r="B7" s="13" t="n"/>
      <c r="C7" s="13" t="n"/>
      <c r="D7" s="13" t="n"/>
      <c r="E7" s="13" t="n"/>
    </row>
    <row r="8">
      <c r="A8" s="12" t="n"/>
      <c r="B8" s="12" t="n"/>
      <c r="C8" s="12" t="n"/>
      <c r="D8" s="12" t="n"/>
      <c r="E8" s="12" t="n"/>
    </row>
    <row r="9">
      <c r="A9" s="13" t="n"/>
      <c r="B9" s="13" t="n"/>
      <c r="C9" s="13" t="n"/>
      <c r="D9" s="13" t="n"/>
      <c r="E9" s="13" t="n"/>
    </row>
    <row r="10">
      <c r="A10" s="12" t="n"/>
      <c r="B10" s="12" t="n"/>
      <c r="C10" s="12" t="n"/>
      <c r="D10" s="12" t="n"/>
      <c r="E10" s="12" t="n"/>
    </row>
    <row r="11">
      <c r="A11" s="13" t="n"/>
      <c r="B11" s="13" t="n"/>
      <c r="C11" s="13" t="n"/>
      <c r="D11" s="13" t="n"/>
      <c r="E11" s="13" t="n"/>
    </row>
    <row r="12">
      <c r="A12" s="12" t="n"/>
      <c r="B12" s="12" t="n"/>
      <c r="C12" s="12" t="n"/>
      <c r="D12" s="12" t="n"/>
      <c r="E12" s="12" t="n"/>
    </row>
    <row r="13">
      <c r="A13" s="13" t="n"/>
      <c r="B13" s="13" t="n"/>
      <c r="C13" s="13" t="n"/>
      <c r="D13" s="13" t="n"/>
      <c r="E13" s="13" t="n"/>
    </row>
    <row r="14">
      <c r="A14" s="12" t="n"/>
      <c r="B14" s="12" t="n"/>
      <c r="C14" s="12" t="n"/>
      <c r="D14" s="12" t="n"/>
      <c r="E14" s="12" t="n"/>
    </row>
    <row r="15">
      <c r="A15" s="13" t="n"/>
      <c r="B15" s="13" t="n"/>
      <c r="C15" s="13" t="n"/>
      <c r="D15" s="13" t="n"/>
      <c r="E15" s="13" t="n"/>
    </row>
    <row r="16">
      <c r="A16" s="12" t="n"/>
      <c r="B16" s="12" t="n"/>
      <c r="C16" s="12" t="n"/>
      <c r="D16" s="12" t="n"/>
      <c r="E16" s="12" t="n"/>
    </row>
    <row r="17">
      <c r="A17" s="13" t="n"/>
      <c r="B17" s="13" t="n"/>
      <c r="C17" s="13" t="n"/>
      <c r="D17" s="13" t="n"/>
      <c r="E17" s="13" t="n"/>
    </row>
    <row r="18">
      <c r="A18" s="12" t="n"/>
      <c r="B18" s="12" t="n"/>
      <c r="C18" s="12" t="n"/>
      <c r="D18" s="12" t="n"/>
      <c r="E18" s="12" t="n"/>
    </row>
    <row r="19">
      <c r="A19" s="13" t="n"/>
      <c r="B19" s="13" t="n"/>
      <c r="C19" s="13" t="n"/>
      <c r="D19" s="13" t="n"/>
      <c r="E19" s="13" t="n"/>
    </row>
    <row r="20">
      <c r="A20" s="12" t="n"/>
      <c r="B20" s="12" t="n"/>
      <c r="C20" s="12" t="n"/>
      <c r="D20" s="12" t="n"/>
      <c r="E20" s="12" t="n"/>
    </row>
    <row r="21">
      <c r="A21" s="13" t="n"/>
      <c r="B21" s="13" t="n"/>
      <c r="C21" s="13" t="n"/>
      <c r="D21" s="13" t="n"/>
      <c r="E21" s="13" t="n"/>
    </row>
    <row r="22">
      <c r="A22" s="12" t="n"/>
      <c r="B22" s="12" t="n"/>
      <c r="C22" s="12" t="n"/>
      <c r="D22" s="12" t="n"/>
      <c r="E22" s="12" t="n"/>
    </row>
    <row r="23">
      <c r="A23" s="13" t="n"/>
      <c r="B23" s="13" t="n"/>
      <c r="C23" s="13" t="n"/>
      <c r="D23" s="13" t="n"/>
      <c r="E23" s="13" t="n"/>
    </row>
    <row r="24">
      <c r="A24" s="12" t="n"/>
      <c r="B24" s="12" t="n"/>
      <c r="C24" s="12" t="n"/>
      <c r="D24" s="12" t="n"/>
      <c r="E24" s="12" t="n"/>
    </row>
    <row r="25">
      <c r="A25" s="13" t="n"/>
      <c r="B25" s="13" t="n"/>
      <c r="C25" s="13" t="n"/>
      <c r="D25" s="13" t="n"/>
      <c r="E25" s="13" t="n"/>
    </row>
    <row r="26">
      <c r="A26" s="12" t="n"/>
      <c r="B26" s="12" t="n"/>
      <c r="C26" s="12" t="n"/>
      <c r="D26" s="12" t="n"/>
      <c r="E26" s="12" t="n"/>
    </row>
    <row r="27">
      <c r="A27" s="13" t="n"/>
      <c r="B27" s="13" t="n"/>
      <c r="C27" s="13" t="n"/>
      <c r="D27" s="13" t="n"/>
      <c r="E27" s="13" t="n"/>
    </row>
    <row r="28">
      <c r="A28" s="12" t="n"/>
      <c r="B28" s="12" t="n"/>
      <c r="C28" s="12" t="n"/>
      <c r="D28" s="12" t="n"/>
      <c r="E28" s="12" t="n"/>
    </row>
    <row r="29">
      <c r="A29" s="13" t="n"/>
      <c r="B29" s="13" t="n"/>
      <c r="C29" s="13" t="n"/>
      <c r="D29" s="13" t="n"/>
      <c r="E29" s="13" t="n"/>
    </row>
    <row r="30">
      <c r="A30" s="12" t="n"/>
      <c r="B30" s="12" t="n"/>
      <c r="C30" s="12" t="n"/>
      <c r="D30" s="12" t="n"/>
      <c r="E30" s="12" t="n"/>
    </row>
    <row r="31">
      <c r="A31" s="13" t="n"/>
      <c r="B31" s="13" t="n"/>
      <c r="C31" s="13" t="n"/>
      <c r="D31" s="13" t="n"/>
      <c r="E31" s="13" t="n"/>
    </row>
    <row r="32">
      <c r="A32" s="12" t="n"/>
      <c r="B32" s="12" t="n"/>
      <c r="C32" s="12" t="n"/>
      <c r="D32" s="12" t="n"/>
      <c r="E32" s="12" t="n"/>
    </row>
    <row r="33">
      <c r="A33" s="13" t="n"/>
      <c r="B33" s="13" t="n"/>
      <c r="C33" s="13" t="n"/>
      <c r="D33" s="13" t="n"/>
      <c r="E33" s="13" t="n"/>
    </row>
    <row r="34">
      <c r="A34" s="12" t="n"/>
      <c r="B34" s="12" t="n"/>
      <c r="C34" s="12" t="n"/>
      <c r="D34" s="12" t="n"/>
      <c r="E34" s="12" t="n"/>
    </row>
    <row r="35">
      <c r="A35" s="13" t="n"/>
      <c r="B35" s="13" t="n"/>
      <c r="C35" s="13" t="n"/>
      <c r="D35" s="13" t="n"/>
      <c r="E35" s="13" t="n"/>
    </row>
    <row r="36">
      <c r="A36" s="12" t="n"/>
      <c r="B36" s="12" t="n"/>
      <c r="C36" s="12" t="n"/>
      <c r="D36" s="12" t="n"/>
      <c r="E36" s="12" t="n"/>
    </row>
    <row r="37">
      <c r="A37" s="13" t="n"/>
      <c r="B37" s="13" t="n"/>
      <c r="C37" s="13" t="n"/>
      <c r="D37" s="13" t="n"/>
      <c r="E37" s="13" t="n"/>
    </row>
    <row r="38">
      <c r="A38" s="12" t="n"/>
      <c r="B38" s="12" t="n"/>
      <c r="C38" s="12" t="n"/>
      <c r="D38" s="12" t="n"/>
      <c r="E38" s="12" t="n"/>
    </row>
    <row r="39">
      <c r="A39" s="13" t="n"/>
      <c r="B39" s="13" t="n"/>
      <c r="C39" s="13" t="n"/>
      <c r="D39" s="13" t="n"/>
      <c r="E39" s="13" t="n"/>
    </row>
    <row r="40">
      <c r="A40" s="12" t="n"/>
      <c r="B40" s="12" t="n"/>
      <c r="C40" s="12" t="n"/>
      <c r="D40" s="12" t="n"/>
      <c r="E40" s="12" t="n"/>
    </row>
    <row r="41">
      <c r="A41" s="13" t="n"/>
      <c r="B41" s="13" t="n"/>
      <c r="C41" s="13" t="n"/>
      <c r="D41" s="13" t="n"/>
      <c r="E41" s="13" t="n"/>
    </row>
    <row r="42">
      <c r="A42" s="12" t="n"/>
      <c r="B42" s="12" t="n"/>
      <c r="C42" s="12" t="n"/>
      <c r="D42" s="12" t="n"/>
      <c r="E42" s="12" t="n"/>
    </row>
    <row r="43">
      <c r="A43" s="13" t="n"/>
      <c r="B43" s="13" t="n"/>
      <c r="C43" s="13" t="n"/>
      <c r="D43" s="13" t="n"/>
      <c r="E43" s="13" t="n"/>
    </row>
    <row r="44">
      <c r="A44" s="12" t="n"/>
      <c r="B44" s="12" t="n"/>
      <c r="C44" s="12" t="n"/>
      <c r="D44" s="12" t="n"/>
      <c r="E44" s="12" t="n"/>
    </row>
    <row r="45">
      <c r="A45" s="13" t="n"/>
      <c r="B45" s="13" t="n"/>
      <c r="C45" s="13" t="n"/>
      <c r="D45" s="13" t="n"/>
      <c r="E45" s="13" t="n"/>
    </row>
    <row r="46">
      <c r="A46" s="12" t="n"/>
      <c r="B46" s="12" t="n"/>
      <c r="C46" s="12" t="n"/>
      <c r="D46" s="12" t="n"/>
      <c r="E46" s="12" t="n"/>
    </row>
    <row r="47">
      <c r="A47" s="13" t="n"/>
      <c r="B47" s="13" t="n"/>
      <c r="C47" s="13" t="n"/>
      <c r="D47" s="13" t="n"/>
      <c r="E47" s="13" t="n"/>
    </row>
    <row r="48">
      <c r="A48" s="12" t="n"/>
      <c r="B48" s="12" t="n"/>
      <c r="C48" s="12" t="n"/>
      <c r="D48" s="12" t="n"/>
      <c r="E48" s="12" t="n"/>
    </row>
    <row r="49">
      <c r="A49" s="13" t="n"/>
      <c r="B49" s="13" t="n"/>
      <c r="C49" s="13" t="n"/>
      <c r="D49" s="13" t="n"/>
      <c r="E49" s="13" t="n"/>
    </row>
    <row r="50">
      <c r="A50" s="12" t="n"/>
      <c r="B50" s="12" t="n"/>
      <c r="C50" s="12" t="n"/>
      <c r="D50" s="12" t="n"/>
      <c r="E50" s="12" t="n"/>
    </row>
    <row r="51">
      <c r="A51" s="13" t="n"/>
      <c r="B51" s="13" t="n"/>
      <c r="C51" s="13" t="n"/>
      <c r="D51" s="13" t="n"/>
      <c r="E51" s="13" t="n"/>
    </row>
    <row r="52">
      <c r="A52" s="12" t="n"/>
      <c r="B52" s="12" t="n"/>
      <c r="C52" s="12" t="n"/>
      <c r="D52" s="12" t="n"/>
      <c r="E52" s="12" t="n"/>
    </row>
    <row r="53">
      <c r="A53" s="13" t="n"/>
      <c r="B53" s="13" t="n"/>
      <c r="C53" s="13" t="n"/>
      <c r="D53" s="13" t="n"/>
      <c r="E53" s="13" t="n"/>
    </row>
    <row r="54">
      <c r="A54" s="12" t="n"/>
      <c r="B54" s="12" t="n"/>
      <c r="C54" s="12" t="n"/>
      <c r="D54" s="12" t="n"/>
      <c r="E54" s="12" t="n"/>
    </row>
    <row r="55">
      <c r="A55" s="13" t="n"/>
      <c r="B55" s="13" t="n"/>
      <c r="C55" s="13" t="n"/>
      <c r="D55" s="13" t="n"/>
      <c r="E55" s="13" t="n"/>
    </row>
    <row r="56">
      <c r="A56" s="12" t="n"/>
      <c r="B56" s="12" t="n"/>
      <c r="C56" s="12" t="n"/>
      <c r="D56" s="12" t="n"/>
      <c r="E56" s="12" t="n"/>
    </row>
    <row r="57">
      <c r="A57" s="13" t="n"/>
      <c r="B57" s="13" t="n"/>
      <c r="C57" s="13" t="n"/>
      <c r="D57" s="13" t="n"/>
      <c r="E57" s="13" t="n"/>
    </row>
    <row r="58">
      <c r="A58" s="12" t="n"/>
      <c r="B58" s="12" t="n"/>
      <c r="C58" s="12" t="n"/>
      <c r="D58" s="12" t="n"/>
      <c r="E58" s="12" t="n"/>
    </row>
    <row r="59">
      <c r="A59" s="13" t="n"/>
      <c r="B59" s="13" t="n"/>
      <c r="C59" s="13" t="n"/>
      <c r="D59" s="13" t="n"/>
      <c r="E59" s="13" t="n"/>
    </row>
    <row r="60">
      <c r="A60" s="12" t="n"/>
      <c r="B60" s="12" t="n"/>
      <c r="C60" s="12" t="n"/>
      <c r="D60" s="12" t="n"/>
      <c r="E60" s="12" t="n"/>
    </row>
    <row r="61">
      <c r="A61" s="13" t="n"/>
      <c r="B61" s="13" t="n"/>
      <c r="C61" s="13" t="n"/>
      <c r="D61" s="13" t="n"/>
      <c r="E61" s="13" t="n"/>
    </row>
    <row r="62">
      <c r="A62" s="12" t="n"/>
      <c r="B62" s="12" t="n"/>
      <c r="C62" s="12" t="n"/>
      <c r="D62" s="12" t="n"/>
      <c r="E62" s="12" t="n"/>
    </row>
    <row r="63">
      <c r="A63" s="13" t="n"/>
      <c r="B63" s="13" t="n"/>
      <c r="C63" s="13" t="n"/>
      <c r="D63" s="13" t="n"/>
      <c r="E63" s="13" t="n"/>
    </row>
    <row r="64">
      <c r="A64" s="12" t="n"/>
      <c r="B64" s="12" t="n"/>
      <c r="C64" s="12" t="n"/>
      <c r="D64" s="12" t="n"/>
      <c r="E64" s="12" t="n"/>
    </row>
    <row r="65">
      <c r="A65" s="13" t="n"/>
      <c r="B65" s="13" t="n"/>
      <c r="C65" s="13" t="n"/>
      <c r="D65" s="13" t="n"/>
      <c r="E65" s="13" t="n"/>
    </row>
    <row r="66">
      <c r="A66" s="12" t="n"/>
      <c r="B66" s="12" t="n"/>
      <c r="C66" s="12" t="n"/>
      <c r="D66" s="12" t="n"/>
      <c r="E66" s="12" t="n"/>
    </row>
    <row r="67">
      <c r="A67" s="13" t="n"/>
      <c r="B67" s="13" t="n"/>
      <c r="C67" s="13" t="n"/>
      <c r="D67" s="13" t="n"/>
      <c r="E67" s="13" t="n"/>
    </row>
    <row r="68">
      <c r="A68" s="12" t="n"/>
      <c r="B68" s="12" t="n"/>
      <c r="C68" s="12" t="n"/>
      <c r="D68" s="12" t="n"/>
      <c r="E68" s="12" t="n"/>
    </row>
    <row r="69">
      <c r="A69" s="13" t="n"/>
      <c r="B69" s="13" t="n"/>
      <c r="C69" s="13" t="n"/>
      <c r="D69" s="13" t="n"/>
      <c r="E69" s="13" t="n"/>
    </row>
    <row r="70">
      <c r="A70" s="12" t="n"/>
      <c r="B70" s="12" t="n"/>
      <c r="C70" s="12" t="n"/>
      <c r="D70" s="12" t="n"/>
      <c r="E70" s="12" t="n"/>
    </row>
    <row r="71">
      <c r="A71" s="13" t="n"/>
      <c r="B71" s="13" t="n"/>
      <c r="C71" s="13" t="n"/>
      <c r="D71" s="13" t="n"/>
      <c r="E71" s="13" t="n"/>
    </row>
    <row r="72">
      <c r="A72" s="12" t="n"/>
      <c r="B72" s="12" t="n"/>
      <c r="C72" s="12" t="n"/>
      <c r="D72" s="12" t="n"/>
      <c r="E72" s="12" t="n"/>
    </row>
    <row r="73">
      <c r="A73" s="13" t="n"/>
      <c r="B73" s="13" t="n"/>
      <c r="C73" s="13" t="n"/>
      <c r="D73" s="13" t="n"/>
      <c r="E73" s="13" t="n"/>
    </row>
    <row r="74">
      <c r="A74" s="12" t="n"/>
      <c r="B74" s="12" t="n"/>
      <c r="C74" s="12" t="n"/>
      <c r="D74" s="12" t="n"/>
      <c r="E74" s="12" t="n"/>
    </row>
    <row r="75">
      <c r="A75" s="13" t="n"/>
      <c r="B75" s="13" t="n"/>
      <c r="C75" s="13" t="n"/>
      <c r="D75" s="13" t="n"/>
      <c r="E75" s="13" t="n"/>
    </row>
    <row r="76">
      <c r="A76" s="12" t="n"/>
      <c r="B76" s="12" t="n"/>
      <c r="C76" s="12" t="n"/>
      <c r="D76" s="12" t="n"/>
      <c r="E76" s="12" t="n"/>
    </row>
    <row r="77">
      <c r="A77" s="13" t="n"/>
      <c r="B77" s="13" t="n"/>
      <c r="C77" s="13" t="n"/>
      <c r="D77" s="13" t="n"/>
      <c r="E77" s="13" t="n"/>
    </row>
    <row r="78">
      <c r="A78" s="12" t="n"/>
      <c r="B78" s="12" t="n"/>
      <c r="C78" s="12" t="n"/>
      <c r="D78" s="12" t="n"/>
      <c r="E78" s="12" t="n"/>
    </row>
    <row r="79">
      <c r="A79" s="13" t="n"/>
      <c r="B79" s="13" t="n"/>
      <c r="C79" s="13" t="n"/>
      <c r="D79" s="13" t="n"/>
      <c r="E79" s="13" t="n"/>
    </row>
    <row r="80">
      <c r="A80" s="12" t="n"/>
      <c r="B80" s="12" t="n"/>
      <c r="C80" s="12" t="n"/>
      <c r="D80" s="12" t="n"/>
      <c r="E80" s="12" t="n"/>
    </row>
    <row r="81">
      <c r="A81" s="13" t="n"/>
      <c r="B81" s="13" t="n"/>
      <c r="C81" s="13" t="n"/>
      <c r="D81" s="13" t="n"/>
      <c r="E81" s="13" t="n"/>
    </row>
    <row r="82">
      <c r="A82" s="12" t="n"/>
      <c r="B82" s="12" t="n"/>
      <c r="C82" s="12" t="n"/>
      <c r="D82" s="12" t="n"/>
      <c r="E82" s="12" t="n"/>
    </row>
    <row r="83">
      <c r="A83" s="13" t="n"/>
      <c r="B83" s="13" t="n"/>
      <c r="C83" s="13" t="n"/>
      <c r="D83" s="13" t="n"/>
      <c r="E83" s="13" t="n"/>
    </row>
    <row r="84">
      <c r="A84" s="12" t="n"/>
      <c r="B84" s="12" t="n"/>
      <c r="C84" s="12" t="n"/>
      <c r="D84" s="12" t="n"/>
      <c r="E84" s="12" t="n"/>
    </row>
    <row r="85">
      <c r="A85" s="13" t="n"/>
      <c r="B85" s="13" t="n"/>
      <c r="C85" s="13" t="n"/>
      <c r="D85" s="13" t="n"/>
      <c r="E85" s="13" t="n"/>
    </row>
    <row r="86">
      <c r="A86" s="12" t="n"/>
      <c r="B86" s="12" t="n"/>
      <c r="C86" s="12" t="n"/>
      <c r="D86" s="12" t="n"/>
      <c r="E86" s="12" t="n"/>
    </row>
    <row r="87">
      <c r="A87" s="13" t="n"/>
      <c r="B87" s="13" t="n"/>
      <c r="C87" s="13" t="n"/>
      <c r="D87" s="13" t="n"/>
      <c r="E87" s="13" t="n"/>
    </row>
    <row r="88">
      <c r="A88" s="12" t="n"/>
      <c r="B88" s="12" t="n"/>
      <c r="C88" s="12" t="n"/>
      <c r="D88" s="12" t="n"/>
      <c r="E88" s="12" t="n"/>
    </row>
    <row r="89">
      <c r="A89" s="13" t="n"/>
      <c r="B89" s="13" t="n"/>
      <c r="C89" s="13" t="n"/>
      <c r="D89" s="13" t="n"/>
      <c r="E89" s="13" t="n"/>
    </row>
    <row r="90">
      <c r="A90" s="12" t="n"/>
      <c r="B90" s="12" t="n"/>
      <c r="C90" s="12" t="n"/>
      <c r="D90" s="12" t="n"/>
      <c r="E90" s="12" t="n"/>
    </row>
    <row r="91">
      <c r="A91" s="13" t="n"/>
      <c r="B91" s="13" t="n"/>
      <c r="C91" s="13" t="n"/>
      <c r="D91" s="13" t="n"/>
      <c r="E91" s="13" t="n"/>
    </row>
    <row r="92">
      <c r="A92" s="12" t="n"/>
      <c r="B92" s="12" t="n"/>
      <c r="C92" s="12" t="n"/>
      <c r="D92" s="12" t="n"/>
      <c r="E92" s="12" t="n"/>
    </row>
    <row r="93">
      <c r="A93" s="13" t="n"/>
      <c r="B93" s="13" t="n"/>
      <c r="C93" s="13" t="n"/>
      <c r="D93" s="13" t="n"/>
      <c r="E93" s="13" t="n"/>
    </row>
    <row r="94">
      <c r="A94" s="12" t="n"/>
      <c r="B94" s="12" t="n"/>
      <c r="C94" s="12" t="n"/>
      <c r="D94" s="12" t="n"/>
      <c r="E94" s="12" t="n"/>
    </row>
    <row r="95">
      <c r="A95" s="13" t="n"/>
      <c r="B95" s="13" t="n"/>
      <c r="C95" s="13" t="n"/>
      <c r="D95" s="13" t="n"/>
      <c r="E95" s="13" t="n"/>
    </row>
    <row r="96">
      <c r="A96" s="12" t="n"/>
      <c r="B96" s="12" t="n"/>
      <c r="C96" s="12" t="n"/>
      <c r="D96" s="12" t="n"/>
      <c r="E96" s="12" t="n"/>
    </row>
    <row r="97">
      <c r="A97" s="13" t="n"/>
      <c r="B97" s="13" t="n"/>
      <c r="C97" s="13" t="n"/>
      <c r="D97" s="13" t="n"/>
      <c r="E97" s="13" t="n"/>
    </row>
    <row r="98">
      <c r="A98" s="12" t="n"/>
      <c r="B98" s="12" t="n"/>
      <c r="C98" s="12" t="n"/>
      <c r="D98" s="12" t="n"/>
      <c r="E98" s="12" t="n"/>
    </row>
    <row r="99">
      <c r="A99" s="13" t="n"/>
      <c r="B99" s="13" t="n"/>
      <c r="C99" s="13" t="n"/>
      <c r="D99" s="13" t="n"/>
      <c r="E99" s="13" t="n"/>
    </row>
    <row r="100">
      <c r="A100" s="12" t="n"/>
      <c r="B100" s="12" t="n"/>
      <c r="C100" s="12" t="n"/>
      <c r="D100" s="12" t="n"/>
      <c r="E100" s="12" t="n"/>
    </row>
    <row r="101">
      <c r="A101" s="13" t="n"/>
      <c r="B101" s="13" t="n"/>
      <c r="C101" s="13" t="n"/>
      <c r="D101" s="13" t="n"/>
      <c r="E101" s="13" t="n"/>
    </row>
    <row r="102">
      <c r="A102" s="12" t="n"/>
      <c r="B102" s="12" t="n"/>
      <c r="C102" s="12" t="n"/>
      <c r="D102" s="12" t="n"/>
      <c r="E102" s="12" t="n"/>
    </row>
    <row r="103">
      <c r="A103" s="13" t="n"/>
      <c r="B103" s="13" t="n"/>
      <c r="C103" s="13" t="n"/>
      <c r="D103" s="13" t="n"/>
      <c r="E103" s="13" t="n"/>
    </row>
    <row r="104">
      <c r="A104" s="12" t="n"/>
      <c r="B104" s="12" t="n"/>
      <c r="C104" s="12" t="n"/>
      <c r="D104" s="12" t="n"/>
      <c r="E104" s="12" t="n"/>
    </row>
    <row r="105">
      <c r="A105" s="13" t="n"/>
      <c r="B105" s="13" t="n"/>
      <c r="C105" s="13" t="n"/>
      <c r="D105" s="13" t="n"/>
      <c r="E105" s="13" t="n"/>
    </row>
    <row r="106">
      <c r="A106" s="12" t="n"/>
      <c r="B106" s="12" t="n"/>
      <c r="C106" s="12" t="n"/>
      <c r="D106" s="12" t="n"/>
      <c r="E106" s="12" t="n"/>
    </row>
    <row r="107">
      <c r="A107" s="13" t="n"/>
      <c r="B107" s="13" t="n"/>
      <c r="C107" s="13" t="n"/>
      <c r="D107" s="13" t="n"/>
      <c r="E107" s="13" t="n"/>
    </row>
    <row r="108">
      <c r="A108" s="12" t="n"/>
      <c r="B108" s="12" t="n"/>
      <c r="C108" s="12" t="n"/>
      <c r="D108" s="12" t="n"/>
      <c r="E108" s="12" t="n"/>
    </row>
    <row r="109">
      <c r="A109" s="13" t="n"/>
      <c r="B109" s="13" t="n"/>
      <c r="C109" s="13" t="n"/>
      <c r="D109" s="13" t="n"/>
      <c r="E109" s="13" t="n"/>
    </row>
    <row r="110">
      <c r="A110" s="12" t="n"/>
      <c r="B110" s="12" t="n"/>
      <c r="C110" s="12" t="n"/>
      <c r="D110" s="12" t="n"/>
      <c r="E110" s="12" t="n"/>
    </row>
    <row r="111">
      <c r="A111" s="13" t="n"/>
      <c r="B111" s="13" t="n"/>
      <c r="C111" s="13" t="n"/>
      <c r="D111" s="13" t="n"/>
      <c r="E111" s="13" t="n"/>
    </row>
    <row r="112">
      <c r="A112" s="12" t="n"/>
      <c r="B112" s="12" t="n"/>
      <c r="C112" s="12" t="n"/>
      <c r="D112" s="12" t="n"/>
      <c r="E112" s="12" t="n"/>
    </row>
    <row r="113">
      <c r="A113" s="13" t="n"/>
      <c r="B113" s="13" t="n"/>
      <c r="C113" s="13" t="n"/>
      <c r="D113" s="13" t="n"/>
      <c r="E113" s="13" t="n"/>
    </row>
    <row r="114">
      <c r="A114" s="12" t="n"/>
      <c r="B114" s="12" t="n"/>
      <c r="C114" s="12" t="n"/>
      <c r="D114" s="12" t="n"/>
      <c r="E114" s="12" t="n"/>
    </row>
    <row r="115">
      <c r="A115" s="13" t="n"/>
      <c r="B115" s="13" t="n"/>
      <c r="C115" s="13" t="n"/>
      <c r="D115" s="13" t="n"/>
      <c r="E115" s="13" t="n"/>
    </row>
    <row r="116">
      <c r="A116" s="12" t="n"/>
      <c r="B116" s="12" t="n"/>
      <c r="C116" s="12" t="n"/>
      <c r="D116" s="12" t="n"/>
      <c r="E116" s="12" t="n"/>
    </row>
    <row r="117">
      <c r="A117" s="13" t="n"/>
      <c r="B117" s="13" t="n"/>
      <c r="C117" s="13" t="n"/>
      <c r="D117" s="13" t="n"/>
      <c r="E117" s="13" t="n"/>
    </row>
    <row r="118">
      <c r="A118" s="12" t="n"/>
      <c r="B118" s="12" t="n"/>
      <c r="C118" s="12" t="n"/>
      <c r="D118" s="12" t="n"/>
      <c r="E118" s="12" t="n"/>
    </row>
    <row r="119">
      <c r="A119" s="13" t="n"/>
      <c r="B119" s="13" t="n"/>
      <c r="C119" s="13" t="n"/>
      <c r="D119" s="13" t="n"/>
      <c r="E119" s="13" t="n"/>
    </row>
    <row r="120">
      <c r="A120" s="12" t="n"/>
      <c r="B120" s="12" t="n"/>
      <c r="C120" s="12" t="n"/>
      <c r="D120" s="12" t="n"/>
      <c r="E120" s="12" t="n"/>
    </row>
    <row r="121">
      <c r="A121" s="13" t="n"/>
      <c r="B121" s="13" t="n"/>
      <c r="C121" s="13" t="n"/>
      <c r="D121" s="13" t="n"/>
      <c r="E121" s="13" t="n"/>
    </row>
    <row r="122">
      <c r="A122" s="12" t="n"/>
      <c r="B122" s="12" t="n"/>
      <c r="C122" s="12" t="n"/>
      <c r="D122" s="12" t="n"/>
      <c r="E122" s="12" t="n"/>
    </row>
    <row r="123">
      <c r="A123" s="13" t="n"/>
      <c r="B123" s="13" t="n"/>
      <c r="C123" s="13" t="n"/>
      <c r="D123" s="13" t="n"/>
      <c r="E123" s="13" t="n"/>
    </row>
    <row r="124">
      <c r="A124" s="12" t="n"/>
      <c r="B124" s="12" t="n"/>
      <c r="C124" s="12" t="n"/>
      <c r="D124" s="12" t="n"/>
      <c r="E124" s="12" t="n"/>
    </row>
    <row r="125">
      <c r="A125" s="13" t="n"/>
      <c r="B125" s="13" t="n"/>
      <c r="C125" s="13" t="n"/>
      <c r="D125" s="13" t="n"/>
      <c r="E125" s="13" t="n"/>
    </row>
    <row r="126">
      <c r="A126" s="12" t="n"/>
      <c r="B126" s="12" t="n"/>
      <c r="C126" s="12" t="n"/>
      <c r="D126" s="12" t="n"/>
      <c r="E126" s="12" t="n"/>
    </row>
    <row r="127">
      <c r="A127" s="13" t="n"/>
      <c r="B127" s="13" t="n"/>
      <c r="C127" s="13" t="n"/>
      <c r="D127" s="13" t="n"/>
      <c r="E127" s="13" t="n"/>
    </row>
    <row r="128">
      <c r="A128" s="12" t="n"/>
      <c r="B128" s="12" t="n"/>
      <c r="C128" s="12" t="n"/>
      <c r="D128" s="12" t="n"/>
      <c r="E128" s="12" t="n"/>
    </row>
    <row r="129">
      <c r="A129" s="13" t="n"/>
      <c r="B129" s="13" t="n"/>
      <c r="C129" s="13" t="n"/>
      <c r="D129" s="13" t="n"/>
      <c r="E129" s="13" t="n"/>
    </row>
    <row r="130">
      <c r="A130" s="12" t="n"/>
      <c r="B130" s="12" t="n"/>
      <c r="C130" s="12" t="n"/>
      <c r="D130" s="12" t="n"/>
      <c r="E130" s="12" t="n"/>
    </row>
    <row r="131">
      <c r="A131" s="13" t="n"/>
      <c r="B131" s="13" t="n"/>
      <c r="C131" s="13" t="n"/>
      <c r="D131" s="13" t="n"/>
      <c r="E131" s="13" t="n"/>
    </row>
    <row r="132">
      <c r="A132" s="12" t="n"/>
      <c r="B132" s="12" t="n"/>
      <c r="C132" s="12" t="n"/>
      <c r="D132" s="12" t="n"/>
      <c r="E132" s="12" t="n"/>
    </row>
    <row r="133">
      <c r="A133" s="13" t="n"/>
      <c r="B133" s="13" t="n"/>
      <c r="C133" s="13" t="n"/>
      <c r="D133" s="13" t="n"/>
      <c r="E133" s="13" t="n"/>
    </row>
    <row r="134">
      <c r="A134" s="12" t="n"/>
      <c r="B134" s="12" t="n"/>
      <c r="C134" s="12" t="n"/>
      <c r="D134" s="12" t="n"/>
      <c r="E134" s="12" t="n"/>
    </row>
    <row r="135">
      <c r="A135" s="13" t="n"/>
      <c r="B135" s="13" t="n"/>
      <c r="C135" s="13" t="n"/>
      <c r="D135" s="13" t="n"/>
      <c r="E135" s="13" t="n"/>
    </row>
    <row r="136">
      <c r="A136" s="12" t="n"/>
      <c r="B136" s="12" t="n"/>
      <c r="C136" s="12" t="n"/>
      <c r="D136" s="12" t="n"/>
      <c r="E136" s="12" t="n"/>
    </row>
    <row r="137">
      <c r="A137" s="13" t="n"/>
      <c r="B137" s="13" t="n"/>
      <c r="C137" s="13" t="n"/>
      <c r="D137" s="13" t="n"/>
      <c r="E137" s="13" t="n"/>
    </row>
    <row r="138">
      <c r="A138" s="12" t="n"/>
      <c r="B138" s="12" t="n"/>
      <c r="C138" s="12" t="n"/>
      <c r="D138" s="12" t="n"/>
      <c r="E138" s="12" t="n"/>
    </row>
    <row r="139">
      <c r="A139" s="13" t="n"/>
      <c r="B139" s="13" t="n"/>
      <c r="C139" s="13" t="n"/>
      <c r="D139" s="13" t="n"/>
      <c r="E139" s="13" t="n"/>
    </row>
    <row r="140">
      <c r="A140" s="12" t="n"/>
      <c r="B140" s="12" t="n"/>
      <c r="C140" s="12" t="n"/>
      <c r="D140" s="12" t="n"/>
      <c r="E140" s="12" t="n"/>
    </row>
    <row r="141">
      <c r="A141" s="13" t="n"/>
      <c r="B141" s="13" t="n"/>
      <c r="C141" s="13" t="n"/>
      <c r="D141" s="13" t="n"/>
      <c r="E141" s="13" t="n"/>
    </row>
    <row r="142">
      <c r="A142" s="12" t="n"/>
      <c r="B142" s="12" t="n"/>
      <c r="C142" s="12" t="n"/>
      <c r="D142" s="12" t="n"/>
      <c r="E142" s="12" t="n"/>
    </row>
    <row r="143">
      <c r="A143" s="13" t="n"/>
      <c r="B143" s="13" t="n"/>
      <c r="C143" s="13" t="n"/>
      <c r="D143" s="13" t="n"/>
      <c r="E143" s="13" t="n"/>
    </row>
    <row r="144">
      <c r="A144" s="12" t="n"/>
      <c r="B144" s="12" t="n"/>
      <c r="C144" s="12" t="n"/>
      <c r="D144" s="12" t="n"/>
      <c r="E144" s="12" t="n"/>
    </row>
    <row r="145">
      <c r="A145" s="13" t="n"/>
      <c r="B145" s="13" t="n"/>
      <c r="C145" s="13" t="n"/>
      <c r="D145" s="13" t="n"/>
      <c r="E145" s="13" t="n"/>
    </row>
    <row r="146">
      <c r="A146" s="12" t="n"/>
      <c r="B146" s="12" t="n"/>
      <c r="C146" s="12" t="n"/>
      <c r="D146" s="12" t="n"/>
      <c r="E146" s="12" t="n"/>
    </row>
    <row r="147">
      <c r="A147" s="13" t="n"/>
      <c r="B147" s="13" t="n"/>
      <c r="C147" s="13" t="n"/>
      <c r="D147" s="13" t="n"/>
      <c r="E147" s="13" t="n"/>
    </row>
    <row r="148">
      <c r="A148" s="12" t="n"/>
      <c r="B148" s="12" t="n"/>
      <c r="C148" s="12" t="n"/>
      <c r="D148" s="12" t="n"/>
      <c r="E148" s="12" t="n"/>
    </row>
    <row r="149">
      <c r="A149" s="13" t="n"/>
      <c r="B149" s="13" t="n"/>
      <c r="C149" s="13" t="n"/>
      <c r="D149" s="13" t="n"/>
      <c r="E149" s="13" t="n"/>
    </row>
    <row r="150">
      <c r="A150" s="12" t="n"/>
      <c r="B150" s="12" t="n"/>
      <c r="C150" s="12" t="n"/>
      <c r="D150" s="12" t="n"/>
      <c r="E150" s="12" t="n"/>
    </row>
    <row r="151">
      <c r="A151" s="13" t="n"/>
      <c r="B151" s="13" t="n"/>
      <c r="C151" s="13" t="n"/>
      <c r="D151" s="13" t="n"/>
      <c r="E151" s="13" t="n"/>
    </row>
    <row r="152">
      <c r="A152" s="12" t="n"/>
      <c r="B152" s="12" t="n"/>
      <c r="C152" s="12" t="n"/>
      <c r="D152" s="12" t="n"/>
      <c r="E152" s="12" t="n"/>
    </row>
    <row r="153">
      <c r="A153" s="13" t="n"/>
      <c r="B153" s="13" t="n"/>
      <c r="C153" s="13" t="n"/>
      <c r="D153" s="13" t="n"/>
      <c r="E153" s="13" t="n"/>
    </row>
    <row r="154">
      <c r="A154" s="12" t="n"/>
      <c r="B154" s="12" t="n"/>
      <c r="C154" s="12" t="n"/>
      <c r="D154" s="12" t="n"/>
      <c r="E154" s="12" t="n"/>
    </row>
    <row r="155">
      <c r="A155" s="13" t="n"/>
      <c r="B155" s="13" t="n"/>
      <c r="C155" s="13" t="n"/>
      <c r="D155" s="13" t="n"/>
      <c r="E155" s="13" t="n"/>
    </row>
    <row r="156">
      <c r="A156" s="12" t="n"/>
      <c r="B156" s="12" t="n"/>
      <c r="C156" s="12" t="n"/>
      <c r="D156" s="12" t="n"/>
      <c r="E156" s="12" t="n"/>
    </row>
    <row r="157">
      <c r="A157" s="13" t="n"/>
      <c r="B157" s="13" t="n"/>
      <c r="C157" s="13" t="n"/>
      <c r="D157" s="13" t="n"/>
      <c r="E157" s="13" t="n"/>
    </row>
    <row r="158">
      <c r="A158" s="12" t="n"/>
      <c r="B158" s="12" t="n"/>
      <c r="C158" s="12" t="n"/>
      <c r="D158" s="12" t="n"/>
      <c r="E158" s="12" t="n"/>
    </row>
    <row r="159">
      <c r="A159" s="13" t="n"/>
      <c r="B159" s="13" t="n"/>
      <c r="C159" s="13" t="n"/>
      <c r="D159" s="13" t="n"/>
      <c r="E159" s="13" t="n"/>
    </row>
    <row r="160">
      <c r="A160" s="12" t="n"/>
      <c r="B160" s="12" t="n"/>
      <c r="C160" s="12" t="n"/>
      <c r="D160" s="12" t="n"/>
      <c r="E160" s="12" t="n"/>
    </row>
    <row r="161">
      <c r="A161" s="13" t="n"/>
      <c r="B161" s="13" t="n"/>
      <c r="C161" s="13" t="n"/>
      <c r="D161" s="13" t="n"/>
      <c r="E161" s="13" t="n"/>
    </row>
    <row r="162">
      <c r="A162" s="12" t="n"/>
      <c r="B162" s="12" t="n"/>
      <c r="C162" s="12" t="n"/>
      <c r="D162" s="12" t="n"/>
      <c r="E162" s="12" t="n"/>
    </row>
    <row r="163">
      <c r="A163" s="13" t="n"/>
      <c r="B163" s="13" t="n"/>
      <c r="C163" s="13" t="n"/>
      <c r="D163" s="13" t="n"/>
      <c r="E163" s="13" t="n"/>
    </row>
    <row r="164">
      <c r="A164" s="12" t="n"/>
      <c r="B164" s="12" t="n"/>
      <c r="C164" s="12" t="n"/>
      <c r="D164" s="12" t="n"/>
      <c r="E164" s="12" t="n"/>
    </row>
    <row r="165">
      <c r="A165" s="13" t="n"/>
      <c r="B165" s="13" t="n"/>
      <c r="C165" s="13" t="n"/>
      <c r="D165" s="13" t="n"/>
      <c r="E165" s="13" t="n"/>
    </row>
    <row r="166">
      <c r="A166" s="12" t="n"/>
      <c r="B166" s="12" t="n"/>
      <c r="C166" s="12" t="n"/>
      <c r="D166" s="12" t="n"/>
      <c r="E166" s="12" t="n"/>
    </row>
    <row r="167">
      <c r="A167" s="13" t="n"/>
      <c r="B167" s="13" t="n"/>
      <c r="C167" s="13" t="n"/>
      <c r="D167" s="13" t="n"/>
      <c r="E167" s="13" t="n"/>
    </row>
    <row r="168">
      <c r="A168" s="12" t="n"/>
      <c r="B168" s="12" t="n"/>
      <c r="C168" s="12" t="n"/>
      <c r="D168" s="12" t="n"/>
      <c r="E168" s="12" t="n"/>
    </row>
    <row r="169">
      <c r="A169" s="13" t="n"/>
      <c r="B169" s="13" t="n"/>
      <c r="C169" s="13" t="n"/>
      <c r="D169" s="13" t="n"/>
      <c r="E169" s="13" t="n"/>
    </row>
    <row r="170">
      <c r="A170" s="12" t="n"/>
      <c r="B170" s="12" t="n"/>
      <c r="C170" s="12" t="n"/>
      <c r="D170" s="12" t="n"/>
      <c r="E170" s="12" t="n"/>
    </row>
    <row r="171">
      <c r="A171" s="13" t="n"/>
      <c r="B171" s="13" t="n"/>
      <c r="C171" s="13" t="n"/>
      <c r="D171" s="13" t="n"/>
      <c r="E171" s="13" t="n"/>
    </row>
    <row r="172">
      <c r="A172" s="12" t="n"/>
      <c r="B172" s="12" t="n"/>
      <c r="C172" s="12" t="n"/>
      <c r="D172" s="12" t="n"/>
      <c r="E172" s="12" t="n"/>
    </row>
    <row r="173">
      <c r="A173" s="13" t="n"/>
      <c r="B173" s="13" t="n"/>
      <c r="C173" s="13" t="n"/>
      <c r="D173" s="13" t="n"/>
      <c r="E173" s="13" t="n"/>
    </row>
    <row r="174">
      <c r="A174" s="12" t="n"/>
      <c r="B174" s="12" t="n"/>
      <c r="C174" s="12" t="n"/>
      <c r="D174" s="12" t="n"/>
      <c r="E174" s="12" t="n"/>
    </row>
    <row r="175">
      <c r="A175" s="13" t="n"/>
      <c r="B175" s="13" t="n"/>
      <c r="C175" s="13" t="n"/>
      <c r="D175" s="13" t="n"/>
      <c r="E175" s="13" t="n"/>
    </row>
    <row r="176">
      <c r="A176" s="12" t="n"/>
      <c r="B176" s="12" t="n"/>
      <c r="C176" s="12" t="n"/>
      <c r="D176" s="12" t="n"/>
      <c r="E176" s="12" t="n"/>
    </row>
    <row r="177">
      <c r="A177" s="13" t="n"/>
      <c r="B177" s="13" t="n"/>
      <c r="C177" s="13" t="n"/>
      <c r="D177" s="13" t="n"/>
      <c r="E177" s="13" t="n"/>
    </row>
    <row r="178">
      <c r="A178" s="12" t="n"/>
      <c r="B178" s="12" t="n"/>
      <c r="C178" s="12" t="n"/>
      <c r="D178" s="12" t="n"/>
      <c r="E178" s="12" t="n"/>
    </row>
    <row r="179">
      <c r="A179" s="13" t="n"/>
      <c r="B179" s="13" t="n"/>
      <c r="C179" s="13" t="n"/>
      <c r="D179" s="13" t="n"/>
      <c r="E179" s="13" t="n"/>
    </row>
    <row r="180">
      <c r="A180" s="12" t="n"/>
      <c r="B180" s="12" t="n"/>
      <c r="C180" s="12" t="n"/>
      <c r="D180" s="12" t="n"/>
      <c r="E180" s="12" t="n"/>
    </row>
    <row r="181">
      <c r="A181" s="13" t="n"/>
      <c r="B181" s="13" t="n"/>
      <c r="C181" s="13" t="n"/>
      <c r="D181" s="13" t="n"/>
      <c r="E181" s="13" t="n"/>
    </row>
    <row r="182">
      <c r="A182" s="12" t="n"/>
      <c r="B182" s="12" t="n"/>
      <c r="C182" s="12" t="n"/>
      <c r="D182" s="12" t="n"/>
      <c r="E182" s="12" t="n"/>
    </row>
    <row r="183">
      <c r="A183" s="13" t="n"/>
      <c r="B183" s="13" t="n"/>
      <c r="C183" s="13" t="n"/>
      <c r="D183" s="13" t="n"/>
      <c r="E183" s="13" t="n"/>
    </row>
    <row r="184">
      <c r="A184" s="12" t="n"/>
      <c r="B184" s="12" t="n"/>
      <c r="C184" s="12" t="n"/>
      <c r="D184" s="12" t="n"/>
      <c r="E184" s="12" t="n"/>
    </row>
    <row r="185">
      <c r="A185" s="13" t="n"/>
      <c r="B185" s="13" t="n"/>
      <c r="C185" s="13" t="n"/>
      <c r="D185" s="13" t="n"/>
      <c r="E185" s="13" t="n"/>
    </row>
    <row r="186">
      <c r="A186" s="12" t="n"/>
      <c r="B186" s="12" t="n"/>
      <c r="C186" s="12" t="n"/>
      <c r="D186" s="12" t="n"/>
      <c r="E186" s="12" t="n"/>
    </row>
    <row r="187">
      <c r="A187" s="13" t="n"/>
      <c r="B187" s="13" t="n"/>
      <c r="C187" s="13" t="n"/>
      <c r="D187" s="13" t="n"/>
      <c r="E187" s="13" t="n"/>
    </row>
    <row r="188">
      <c r="A188" s="12" t="n"/>
      <c r="B188" s="12" t="n"/>
      <c r="C188" s="12" t="n"/>
      <c r="D188" s="12" t="n"/>
      <c r="E188" s="12" t="n"/>
    </row>
    <row r="189">
      <c r="A189" s="13" t="n"/>
      <c r="B189" s="13" t="n"/>
      <c r="C189" s="13" t="n"/>
      <c r="D189" s="13" t="n"/>
      <c r="E189" s="13" t="n"/>
    </row>
    <row r="190">
      <c r="A190" s="12" t="n"/>
      <c r="B190" s="12" t="n"/>
      <c r="C190" s="12" t="n"/>
      <c r="D190" s="12" t="n"/>
      <c r="E190" s="12" t="n"/>
    </row>
    <row r="191">
      <c r="A191" s="13" t="n"/>
      <c r="B191" s="13" t="n"/>
      <c r="C191" s="13" t="n"/>
      <c r="D191" s="13" t="n"/>
      <c r="E191" s="13" t="n"/>
    </row>
    <row r="192">
      <c r="A192" s="12" t="n"/>
      <c r="B192" s="12" t="n"/>
      <c r="C192" s="12" t="n"/>
      <c r="D192" s="12" t="n"/>
      <c r="E192" s="12" t="n"/>
    </row>
    <row r="193">
      <c r="A193" s="13" t="n"/>
      <c r="B193" s="13" t="n"/>
      <c r="C193" s="13" t="n"/>
      <c r="D193" s="13" t="n"/>
      <c r="E193" s="13" t="n"/>
    </row>
    <row r="194">
      <c r="A194" s="12" t="n"/>
      <c r="B194" s="12" t="n"/>
      <c r="C194" s="12" t="n"/>
      <c r="D194" s="12" t="n"/>
      <c r="E194" s="12" t="n"/>
    </row>
    <row r="195">
      <c r="A195" s="13" t="n"/>
      <c r="B195" s="13" t="n"/>
      <c r="C195" s="13" t="n"/>
      <c r="D195" s="13" t="n"/>
      <c r="E195" s="13" t="n"/>
    </row>
    <row r="196">
      <c r="A196" s="12" t="n"/>
      <c r="B196" s="12" t="n"/>
      <c r="C196" s="12" t="n"/>
      <c r="D196" s="12" t="n"/>
      <c r="E196" s="12" t="n"/>
    </row>
    <row r="197">
      <c r="A197" s="13" t="n"/>
      <c r="B197" s="13" t="n"/>
      <c r="C197" s="13" t="n"/>
      <c r="D197" s="13" t="n"/>
      <c r="E197" s="13" t="n"/>
    </row>
    <row r="198">
      <c r="A198" s="12" t="n"/>
      <c r="B198" s="12" t="n"/>
      <c r="C198" s="12" t="n"/>
      <c r="D198" s="12" t="n"/>
      <c r="E198" s="12" t="n"/>
    </row>
    <row r="199">
      <c r="A199" s="13" t="n"/>
      <c r="B199" s="13" t="n"/>
      <c r="C199" s="13" t="n"/>
      <c r="D199" s="13" t="n"/>
      <c r="E199" s="13" t="n"/>
    </row>
    <row r="200">
      <c r="A200" s="12" t="n"/>
      <c r="B200" s="12" t="n"/>
      <c r="C200" s="12" t="n"/>
      <c r="D200" s="12" t="n"/>
      <c r="E200" s="12" t="n"/>
    </row>
    <row r="201">
      <c r="A201" s="13" t="n"/>
      <c r="B201" s="13" t="n"/>
      <c r="C201" s="13" t="n"/>
      <c r="D201" s="13" t="n"/>
      <c r="E201" s="13" t="n"/>
    </row>
    <row r="202">
      <c r="A202" s="12" t="n"/>
      <c r="B202" s="12" t="n"/>
      <c r="C202" s="12" t="n"/>
      <c r="D202" s="12" t="n"/>
      <c r="E202" s="12" t="n"/>
    </row>
    <row r="203">
      <c r="A203" s="13" t="n"/>
      <c r="B203" s="13" t="n"/>
      <c r="C203" s="13" t="n"/>
      <c r="D203" s="13" t="n"/>
      <c r="E203" s="13" t="n"/>
    </row>
    <row r="204">
      <c r="A204" s="12" t="n"/>
      <c r="B204" s="12" t="n"/>
      <c r="C204" s="12" t="n"/>
      <c r="D204" s="12" t="n"/>
      <c r="E204" s="12" t="n"/>
    </row>
    <row r="205">
      <c r="A205" s="13" t="n"/>
      <c r="B205" s="13" t="n"/>
      <c r="C205" s="13" t="n"/>
      <c r="D205" s="13" t="n"/>
      <c r="E205" s="13" t="n"/>
    </row>
    <row r="206">
      <c r="A206" s="12" t="n"/>
      <c r="B206" s="12" t="n"/>
      <c r="C206" s="12" t="n"/>
      <c r="D206" s="12" t="n"/>
      <c r="E206" s="12" t="n"/>
    </row>
    <row r="207">
      <c r="A207" s="13" t="n"/>
      <c r="B207" s="13" t="n"/>
      <c r="C207" s="13" t="n"/>
      <c r="D207" s="13" t="n"/>
      <c r="E207" s="13" t="n"/>
    </row>
    <row r="208">
      <c r="A208" s="12" t="n"/>
      <c r="B208" s="12" t="n"/>
      <c r="C208" s="12" t="n"/>
      <c r="D208" s="12" t="n"/>
      <c r="E208" s="12" t="n"/>
    </row>
    <row r="209">
      <c r="A209" s="13" t="n"/>
      <c r="B209" s="13" t="n"/>
      <c r="C209" s="13" t="n"/>
      <c r="D209" s="13" t="n"/>
      <c r="E209" s="13" t="n"/>
    </row>
    <row r="210">
      <c r="A210" s="12" t="n"/>
      <c r="B210" s="12" t="n"/>
      <c r="C210" s="12" t="n"/>
      <c r="D210" s="12" t="n"/>
      <c r="E210" s="12" t="n"/>
    </row>
    <row r="211">
      <c r="A211" s="13" t="n"/>
      <c r="B211" s="13" t="n"/>
      <c r="C211" s="13" t="n"/>
      <c r="D211" s="13" t="n"/>
      <c r="E211" s="13" t="n"/>
    </row>
    <row r="212">
      <c r="A212" s="12" t="n"/>
      <c r="B212" s="12" t="n"/>
      <c r="C212" s="12" t="n"/>
      <c r="D212" s="12" t="n"/>
      <c r="E212" s="12" t="n"/>
    </row>
    <row r="213">
      <c r="A213" s="13" t="n"/>
      <c r="B213" s="13" t="n"/>
      <c r="C213" s="13" t="n"/>
      <c r="D213" s="13" t="n"/>
      <c r="E213" s="13" t="n"/>
    </row>
    <row r="214">
      <c r="A214" s="12" t="n"/>
      <c r="B214" s="12" t="n"/>
      <c r="C214" s="12" t="n"/>
      <c r="D214" s="12" t="n"/>
      <c r="E214" s="12" t="n"/>
    </row>
    <row r="215">
      <c r="A215" s="13" t="n"/>
      <c r="B215" s="13" t="n"/>
      <c r="C215" s="13" t="n"/>
      <c r="D215" s="13" t="n"/>
      <c r="E215" s="13" t="n"/>
    </row>
    <row r="216">
      <c r="A216" s="12" t="n"/>
      <c r="B216" s="12" t="n"/>
      <c r="C216" s="12" t="n"/>
      <c r="D216" s="12" t="n"/>
      <c r="E216" s="12" t="n"/>
    </row>
    <row r="217">
      <c r="A217" s="13" t="n"/>
      <c r="B217" s="13" t="n"/>
      <c r="C217" s="13" t="n"/>
      <c r="D217" s="13" t="n"/>
      <c r="E217" s="13" t="n"/>
    </row>
    <row r="218">
      <c r="A218" s="12" t="n"/>
      <c r="B218" s="12" t="n"/>
      <c r="C218" s="12" t="n"/>
      <c r="D218" s="12" t="n"/>
      <c r="E218" s="12" t="n"/>
    </row>
    <row r="219">
      <c r="A219" s="13" t="n"/>
      <c r="B219" s="13" t="n"/>
      <c r="C219" s="13" t="n"/>
      <c r="D219" s="13" t="n"/>
      <c r="E219" s="13" t="n"/>
    </row>
    <row r="220">
      <c r="A220" s="12" t="n"/>
      <c r="B220" s="12" t="n"/>
      <c r="C220" s="12" t="n"/>
      <c r="D220" s="12" t="n"/>
      <c r="E220" s="12" t="n"/>
    </row>
    <row r="221">
      <c r="A221" s="13" t="n"/>
      <c r="B221" s="13" t="n"/>
      <c r="C221" s="13" t="n"/>
      <c r="D221" s="13" t="n"/>
      <c r="E221" s="13" t="n"/>
    </row>
    <row r="222">
      <c r="A222" s="12" t="n"/>
      <c r="B222" s="12" t="n"/>
      <c r="C222" s="12" t="n"/>
      <c r="D222" s="12" t="n"/>
      <c r="E222" s="12" t="n"/>
    </row>
    <row r="223">
      <c r="A223" s="13" t="n"/>
      <c r="B223" s="13" t="n"/>
      <c r="C223" s="13" t="n"/>
      <c r="D223" s="13" t="n"/>
      <c r="E223" s="13" t="n"/>
    </row>
    <row r="224">
      <c r="A224" s="12" t="n"/>
      <c r="B224" s="12" t="n"/>
      <c r="C224" s="12" t="n"/>
      <c r="D224" s="12" t="n"/>
      <c r="E224" s="12" t="n"/>
    </row>
    <row r="225">
      <c r="A225" s="13" t="n"/>
      <c r="B225" s="13" t="n"/>
      <c r="C225" s="13" t="n"/>
      <c r="D225" s="13" t="n"/>
      <c r="E225" s="13" t="n"/>
    </row>
    <row r="226">
      <c r="A226" s="12" t="n"/>
      <c r="B226" s="12" t="n"/>
      <c r="C226" s="12" t="n"/>
      <c r="D226" s="12" t="n"/>
      <c r="E226" s="12" t="n"/>
    </row>
    <row r="227">
      <c r="A227" s="13" t="n"/>
      <c r="B227" s="13" t="n"/>
      <c r="C227" s="13" t="n"/>
      <c r="D227" s="13" t="n"/>
      <c r="E227" s="13" t="n"/>
    </row>
    <row r="228">
      <c r="A228" s="12" t="n"/>
      <c r="B228" s="12" t="n"/>
      <c r="C228" s="12" t="n"/>
      <c r="D228" s="12" t="n"/>
      <c r="E228" s="12" t="n"/>
    </row>
    <row r="229">
      <c r="A229" s="13" t="n"/>
      <c r="B229" s="13" t="n"/>
      <c r="C229" s="13" t="n"/>
      <c r="D229" s="13" t="n"/>
      <c r="E229" s="13" t="n"/>
    </row>
    <row r="230">
      <c r="A230" s="12" t="n"/>
      <c r="B230" s="12" t="n"/>
      <c r="C230" s="12" t="n"/>
      <c r="D230" s="12" t="n"/>
      <c r="E230" s="12" t="n"/>
    </row>
    <row r="231">
      <c r="A231" s="13" t="n"/>
      <c r="B231" s="13" t="n"/>
      <c r="C231" s="13" t="n"/>
      <c r="D231" s="13" t="n"/>
      <c r="E231" s="13" t="n"/>
    </row>
    <row r="232">
      <c r="A232" s="12" t="n"/>
      <c r="B232" s="12" t="n"/>
      <c r="C232" s="12" t="n"/>
      <c r="D232" s="12" t="n"/>
      <c r="E232" s="12" t="n"/>
    </row>
    <row r="233">
      <c r="A233" s="13" t="n"/>
      <c r="B233" s="13" t="n"/>
      <c r="C233" s="13" t="n"/>
      <c r="D233" s="13" t="n"/>
      <c r="E233" s="13" t="n"/>
    </row>
    <row r="234">
      <c r="A234" s="12" t="n"/>
      <c r="B234" s="12" t="n"/>
      <c r="C234" s="12" t="n"/>
      <c r="D234" s="12" t="n"/>
      <c r="E234" s="12" t="n"/>
    </row>
    <row r="235">
      <c r="A235" s="13" t="n"/>
      <c r="B235" s="13" t="n"/>
      <c r="C235" s="13" t="n"/>
      <c r="D235" s="13" t="n"/>
      <c r="E235" s="13" t="n"/>
    </row>
    <row r="236">
      <c r="A236" s="12" t="n"/>
      <c r="B236" s="12" t="n"/>
      <c r="C236" s="12" t="n"/>
      <c r="D236" s="12" t="n"/>
      <c r="E236" s="12" t="n"/>
    </row>
    <row r="237">
      <c r="A237" s="13" t="n"/>
      <c r="B237" s="13" t="n"/>
      <c r="C237" s="13" t="n"/>
      <c r="D237" s="13" t="n"/>
      <c r="E237" s="13" t="n"/>
    </row>
    <row r="238">
      <c r="A238" s="12" t="n"/>
      <c r="B238" s="12" t="n"/>
      <c r="C238" s="12" t="n"/>
      <c r="D238" s="12" t="n"/>
      <c r="E238" s="12" t="n"/>
    </row>
    <row r="239">
      <c r="A239" s="13" t="n"/>
      <c r="B239" s="13" t="n"/>
      <c r="C239" s="13" t="n"/>
      <c r="D239" s="13" t="n"/>
      <c r="E239" s="13" t="n"/>
    </row>
    <row r="240">
      <c r="A240" s="12" t="n"/>
      <c r="B240" s="12" t="n"/>
      <c r="C240" s="12" t="n"/>
      <c r="D240" s="12" t="n"/>
      <c r="E240" s="12" t="n"/>
    </row>
    <row r="241">
      <c r="A241" s="13" t="n"/>
      <c r="B241" s="13" t="n"/>
      <c r="C241" s="13" t="n"/>
      <c r="D241" s="13" t="n"/>
      <c r="E241" s="13" t="n"/>
    </row>
    <row r="242">
      <c r="A242" s="12" t="n"/>
      <c r="B242" s="12" t="n"/>
      <c r="C242" s="12" t="n"/>
      <c r="D242" s="12" t="n"/>
      <c r="E242" s="12" t="n"/>
    </row>
    <row r="243">
      <c r="A243" s="13" t="n"/>
      <c r="B243" s="13" t="n"/>
      <c r="C243" s="13" t="n"/>
      <c r="D243" s="13" t="n"/>
      <c r="E243" s="13" t="n"/>
    </row>
    <row r="244">
      <c r="A244" s="12" t="n"/>
      <c r="B244" s="12" t="n"/>
      <c r="C244" s="12" t="n"/>
      <c r="D244" s="12" t="n"/>
      <c r="E244" s="12" t="n"/>
    </row>
    <row r="245">
      <c r="A245" s="13" t="n"/>
      <c r="B245" s="13" t="n"/>
      <c r="C245" s="13" t="n"/>
      <c r="D245" s="13" t="n"/>
      <c r="E245" s="13" t="n"/>
    </row>
    <row r="246">
      <c r="A246" s="12" t="n"/>
      <c r="B246" s="12" t="n"/>
      <c r="C246" s="12" t="n"/>
      <c r="D246" s="12" t="n"/>
      <c r="E246" s="12" t="n"/>
    </row>
    <row r="247">
      <c r="A247" s="13" t="n"/>
      <c r="B247" s="13" t="n"/>
      <c r="C247" s="13" t="n"/>
      <c r="D247" s="13" t="n"/>
      <c r="E247" s="13" t="n"/>
    </row>
    <row r="248">
      <c r="A248" s="12" t="n"/>
      <c r="B248" s="12" t="n"/>
      <c r="C248" s="12" t="n"/>
      <c r="D248" s="12" t="n"/>
      <c r="E248" s="12" t="n"/>
    </row>
    <row r="249">
      <c r="A249" s="13" t="n"/>
      <c r="B249" s="13" t="n"/>
      <c r="C249" s="13" t="n"/>
      <c r="D249" s="13" t="n"/>
      <c r="E249" s="13" t="n"/>
    </row>
    <row r="250">
      <c r="A250" s="12" t="n"/>
      <c r="B250" s="12" t="n"/>
      <c r="C250" s="12" t="n"/>
      <c r="D250" s="12" t="n"/>
      <c r="E250" s="12" t="n"/>
    </row>
    <row r="251">
      <c r="A251" s="13" t="n"/>
      <c r="B251" s="13" t="n"/>
      <c r="C251" s="13" t="n"/>
      <c r="D251" s="13" t="n"/>
      <c r="E251" s="13" t="n"/>
    </row>
    <row r="252">
      <c r="A252" s="12" t="n"/>
      <c r="B252" s="12" t="n"/>
      <c r="C252" s="12" t="n"/>
      <c r="D252" s="12" t="n"/>
      <c r="E252" s="12" t="n"/>
    </row>
    <row r="253">
      <c r="A253" s="13" t="n"/>
      <c r="B253" s="13" t="n"/>
      <c r="C253" s="13" t="n"/>
      <c r="D253" s="13" t="n"/>
      <c r="E253" s="13" t="n"/>
    </row>
    <row r="254">
      <c r="A254" s="12" t="n"/>
      <c r="B254" s="12" t="n"/>
      <c r="C254" s="12" t="n"/>
      <c r="D254" s="12" t="n"/>
      <c r="E254" s="12" t="n"/>
    </row>
    <row r="255">
      <c r="A255" s="13" t="n"/>
      <c r="B255" s="13" t="n"/>
      <c r="C255" s="13" t="n"/>
      <c r="D255" s="13" t="n"/>
      <c r="E255" s="13" t="n"/>
    </row>
    <row r="256">
      <c r="A256" s="12" t="n"/>
      <c r="B256" s="12" t="n"/>
      <c r="C256" s="12" t="n"/>
      <c r="D256" s="12" t="n"/>
      <c r="E256" s="12" t="n"/>
    </row>
    <row r="257">
      <c r="A257" s="13" t="n"/>
      <c r="B257" s="13" t="n"/>
      <c r="C257" s="13" t="n"/>
      <c r="D257" s="13" t="n"/>
      <c r="E257" s="13" t="n"/>
    </row>
    <row r="258">
      <c r="A258" s="12" t="n"/>
      <c r="B258" s="12" t="n"/>
      <c r="C258" s="12" t="n"/>
      <c r="D258" s="12" t="n"/>
      <c r="E258" s="12" t="n"/>
    </row>
    <row r="259">
      <c r="A259" s="13" t="n"/>
      <c r="B259" s="13" t="n"/>
      <c r="C259" s="13" t="n"/>
      <c r="D259" s="13" t="n"/>
      <c r="E259" s="13" t="n"/>
    </row>
    <row r="260">
      <c r="A260" s="12" t="n"/>
      <c r="B260" s="12" t="n"/>
      <c r="C260" s="12" t="n"/>
      <c r="D260" s="12" t="n"/>
      <c r="E260" s="12" t="n"/>
    </row>
    <row r="261">
      <c r="A261" s="13" t="n"/>
      <c r="B261" s="13" t="n"/>
      <c r="C261" s="13" t="n"/>
      <c r="D261" s="13" t="n"/>
      <c r="E261" s="13" t="n"/>
    </row>
    <row r="262">
      <c r="A262" s="12" t="n"/>
      <c r="B262" s="12" t="n"/>
      <c r="C262" s="12" t="n"/>
      <c r="D262" s="12" t="n"/>
      <c r="E262" s="12" t="n"/>
    </row>
    <row r="263">
      <c r="A263" s="13" t="n"/>
      <c r="B263" s="13" t="n"/>
      <c r="C263" s="13" t="n"/>
      <c r="D263" s="13" t="n"/>
      <c r="E263" s="13" t="n"/>
    </row>
    <row r="264">
      <c r="A264" s="12" t="n"/>
      <c r="B264" s="12" t="n"/>
      <c r="C264" s="12" t="n"/>
      <c r="D264" s="12" t="n"/>
      <c r="E264" s="12" t="n"/>
    </row>
    <row r="265">
      <c r="A265" s="13" t="n"/>
      <c r="B265" s="13" t="n"/>
      <c r="C265" s="13" t="n"/>
      <c r="D265" s="13" t="n"/>
      <c r="E265" s="13" t="n"/>
    </row>
    <row r="266">
      <c r="A266" s="12" t="n"/>
      <c r="B266" s="12" t="n"/>
      <c r="C266" s="12" t="n"/>
      <c r="D266" s="12" t="n"/>
      <c r="E266" s="12" t="n"/>
    </row>
    <row r="267">
      <c r="A267" s="13" t="n"/>
      <c r="B267" s="13" t="n"/>
      <c r="C267" s="13" t="n"/>
      <c r="D267" s="13" t="n"/>
      <c r="E267" s="13" t="n"/>
    </row>
    <row r="268">
      <c r="A268" s="12" t="n"/>
      <c r="B268" s="12" t="n"/>
      <c r="C268" s="12" t="n"/>
      <c r="D268" s="12" t="n"/>
      <c r="E268" s="12" t="n"/>
    </row>
    <row r="269">
      <c r="A269" s="13" t="n"/>
      <c r="B269" s="13" t="n"/>
      <c r="C269" s="13" t="n"/>
      <c r="D269" s="13" t="n"/>
      <c r="E269" s="13" t="n"/>
    </row>
    <row r="270">
      <c r="A270" s="12" t="n"/>
      <c r="B270" s="12" t="n"/>
      <c r="C270" s="12" t="n"/>
      <c r="D270" s="12" t="n"/>
      <c r="E270" s="12" t="n"/>
    </row>
    <row r="271">
      <c r="A271" s="13" t="n"/>
      <c r="B271" s="13" t="n"/>
      <c r="C271" s="13" t="n"/>
      <c r="D271" s="13" t="n"/>
      <c r="E271" s="13" t="n"/>
    </row>
    <row r="272">
      <c r="A272" s="12" t="n"/>
      <c r="B272" s="12" t="n"/>
      <c r="C272" s="12" t="n"/>
      <c r="D272" s="12" t="n"/>
      <c r="E272" s="12" t="n"/>
    </row>
    <row r="273">
      <c r="A273" s="13" t="n"/>
      <c r="B273" s="13" t="n"/>
      <c r="C273" s="13" t="n"/>
      <c r="D273" s="13" t="n"/>
      <c r="E273" s="13" t="n"/>
    </row>
    <row r="274">
      <c r="A274" s="12" t="n"/>
      <c r="B274" s="12" t="n"/>
      <c r="C274" s="12" t="n"/>
      <c r="D274" s="12" t="n"/>
      <c r="E274" s="12" t="n"/>
    </row>
    <row r="275">
      <c r="A275" s="13" t="n"/>
      <c r="B275" s="13" t="n"/>
      <c r="C275" s="13" t="n"/>
      <c r="D275" s="13" t="n"/>
      <c r="E275" s="13" t="n"/>
    </row>
    <row r="276">
      <c r="A276" s="12" t="n"/>
      <c r="B276" s="12" t="n"/>
      <c r="C276" s="12" t="n"/>
      <c r="D276" s="12" t="n"/>
      <c r="E276" s="12" t="n"/>
    </row>
    <row r="277">
      <c r="A277" s="13" t="n"/>
      <c r="B277" s="13" t="n"/>
      <c r="C277" s="13" t="n"/>
      <c r="D277" s="13" t="n"/>
      <c r="E277" s="13" t="n"/>
    </row>
    <row r="278">
      <c r="A278" s="12" t="n"/>
      <c r="B278" s="12" t="n"/>
      <c r="C278" s="12" t="n"/>
      <c r="D278" s="12" t="n"/>
      <c r="E278" s="12" t="n"/>
    </row>
    <row r="279">
      <c r="A279" s="13" t="n"/>
      <c r="B279" s="13" t="n"/>
      <c r="C279" s="13" t="n"/>
      <c r="D279" s="13" t="n"/>
      <c r="E279" s="13" t="n"/>
    </row>
    <row r="280">
      <c r="A280" s="12" t="n"/>
      <c r="B280" s="12" t="n"/>
      <c r="C280" s="12" t="n"/>
      <c r="D280" s="12" t="n"/>
      <c r="E280" s="12" t="n"/>
    </row>
    <row r="281">
      <c r="A281" s="13" t="n"/>
      <c r="B281" s="13" t="n"/>
      <c r="C281" s="13" t="n"/>
      <c r="D281" s="13" t="n"/>
      <c r="E281" s="13" t="n"/>
    </row>
    <row r="282">
      <c r="A282" s="12" t="n"/>
      <c r="B282" s="12" t="n"/>
      <c r="C282" s="12" t="n"/>
      <c r="D282" s="12" t="n"/>
      <c r="E282" s="12" t="n"/>
    </row>
    <row r="283">
      <c r="A283" s="13" t="n"/>
      <c r="B283" s="13" t="n"/>
      <c r="C283" s="13" t="n"/>
      <c r="D283" s="13" t="n"/>
      <c r="E283" s="13" t="n"/>
    </row>
    <row r="284">
      <c r="A284" s="12" t="n"/>
      <c r="B284" s="12" t="n"/>
      <c r="C284" s="12" t="n"/>
      <c r="D284" s="12" t="n"/>
      <c r="E284" s="12" t="n"/>
    </row>
    <row r="285">
      <c r="A285" s="13" t="n"/>
      <c r="B285" s="13" t="n"/>
      <c r="C285" s="13" t="n"/>
      <c r="D285" s="13" t="n"/>
      <c r="E285" s="13" t="n"/>
    </row>
    <row r="286">
      <c r="A286" s="12" t="n"/>
      <c r="B286" s="12" t="n"/>
      <c r="C286" s="12" t="n"/>
      <c r="D286" s="12" t="n"/>
      <c r="E286" s="12" t="n"/>
    </row>
    <row r="287">
      <c r="A287" s="13" t="n"/>
      <c r="B287" s="13" t="n"/>
      <c r="C287" s="13" t="n"/>
      <c r="D287" s="13" t="n"/>
      <c r="E287" s="13" t="n"/>
    </row>
    <row r="288">
      <c r="A288" s="12" t="n"/>
      <c r="B288" s="12" t="n"/>
      <c r="C288" s="12" t="n"/>
      <c r="D288" s="12" t="n"/>
      <c r="E288" s="12" t="n"/>
    </row>
    <row r="289">
      <c r="A289" s="13" t="n"/>
      <c r="B289" s="13" t="n"/>
      <c r="C289" s="13" t="n"/>
      <c r="D289" s="13" t="n"/>
      <c r="E289" s="13" t="n"/>
    </row>
    <row r="290">
      <c r="A290" s="12" t="n"/>
      <c r="B290" s="12" t="n"/>
      <c r="C290" s="12" t="n"/>
      <c r="D290" s="12" t="n"/>
      <c r="E290" s="12" t="n"/>
    </row>
    <row r="291">
      <c r="A291" s="13" t="n"/>
      <c r="B291" s="13" t="n"/>
      <c r="C291" s="13" t="n"/>
      <c r="D291" s="13" t="n"/>
      <c r="E291" s="13" t="n"/>
    </row>
    <row r="292">
      <c r="A292" s="12" t="n"/>
      <c r="B292" s="12" t="n"/>
      <c r="C292" s="12" t="n"/>
      <c r="D292" s="12" t="n"/>
      <c r="E292" s="12" t="n"/>
    </row>
    <row r="293">
      <c r="A293" s="13" t="n"/>
      <c r="B293" s="13" t="n"/>
      <c r="C293" s="13" t="n"/>
      <c r="D293" s="13" t="n"/>
      <c r="E293" s="13" t="n"/>
    </row>
    <row r="294">
      <c r="A294" s="12" t="n"/>
      <c r="B294" s="12" t="n"/>
      <c r="C294" s="12" t="n"/>
      <c r="D294" s="12" t="n"/>
      <c r="E294" s="12" t="n"/>
    </row>
    <row r="295">
      <c r="A295" s="13" t="n"/>
      <c r="B295" s="13" t="n"/>
      <c r="C295" s="13" t="n"/>
      <c r="D295" s="13" t="n"/>
      <c r="E295" s="13" t="n"/>
    </row>
    <row r="296">
      <c r="A296" s="12" t="n"/>
      <c r="B296" s="12" t="n"/>
      <c r="C296" s="12" t="n"/>
      <c r="D296" s="12" t="n"/>
      <c r="E296" s="12" t="n"/>
    </row>
    <row r="297">
      <c r="A297" s="13" t="n"/>
      <c r="B297" s="13" t="n"/>
      <c r="C297" s="13" t="n"/>
      <c r="D297" s="13" t="n"/>
      <c r="E297" s="13" t="n"/>
    </row>
    <row r="298">
      <c r="A298" s="12" t="n"/>
      <c r="B298" s="12" t="n"/>
      <c r="C298" s="12" t="n"/>
      <c r="D298" s="12" t="n"/>
      <c r="E298" s="12" t="n"/>
    </row>
    <row r="299">
      <c r="A299" s="13" t="n"/>
      <c r="B299" s="13" t="n"/>
      <c r="C299" s="13" t="n"/>
      <c r="D299" s="13" t="n"/>
      <c r="E299" s="13" t="n"/>
    </row>
    <row r="300">
      <c r="A300" s="12" t="n"/>
      <c r="B300" s="12" t="n"/>
      <c r="C300" s="12" t="n"/>
      <c r="D300" s="12" t="n"/>
      <c r="E300" s="12" t="n"/>
    </row>
    <row r="301">
      <c r="A301" s="13" t="n"/>
      <c r="B301" s="13" t="n"/>
      <c r="C301" s="13" t="n"/>
      <c r="D301" s="13" t="n"/>
      <c r="E301" s="13" t="n"/>
    </row>
    <row r="302">
      <c r="A302" s="12" t="n"/>
      <c r="B302" s="12" t="n"/>
      <c r="C302" s="12" t="n"/>
      <c r="D302" s="12" t="n"/>
      <c r="E302" s="12" t="n"/>
    </row>
    <row r="303">
      <c r="A303" s="13" t="n"/>
      <c r="B303" s="13" t="n"/>
      <c r="C303" s="13" t="n"/>
      <c r="D303" s="13" t="n"/>
      <c r="E303" s="13" t="n"/>
    </row>
    <row r="304">
      <c r="A304" s="12" t="n"/>
      <c r="B304" s="12" t="n"/>
      <c r="C304" s="12" t="n"/>
      <c r="D304" s="12" t="n"/>
      <c r="E304" s="12" t="n"/>
    </row>
    <row r="305">
      <c r="A305" s="13" t="n"/>
      <c r="B305" s="13" t="n"/>
      <c r="C305" s="13" t="n"/>
      <c r="D305" s="13" t="n"/>
      <c r="E305" s="13" t="n"/>
    </row>
    <row r="306">
      <c r="A306" s="12" t="n"/>
      <c r="B306" s="12" t="n"/>
      <c r="C306" s="12" t="n"/>
      <c r="D306" s="12" t="n"/>
      <c r="E306" s="12" t="n"/>
    </row>
    <row r="307">
      <c r="A307" s="13" t="n"/>
      <c r="B307" s="13" t="n"/>
      <c r="C307" s="13" t="n"/>
      <c r="D307" s="13" t="n"/>
      <c r="E307" s="13" t="n"/>
    </row>
    <row r="308">
      <c r="A308" s="12" t="n"/>
      <c r="B308" s="12" t="n"/>
      <c r="C308" s="12" t="n"/>
      <c r="D308" s="12" t="n"/>
      <c r="E308" s="12" t="n"/>
    </row>
    <row r="309">
      <c r="A309" s="13" t="n"/>
      <c r="B309" s="13" t="n"/>
      <c r="C309" s="13" t="n"/>
      <c r="D309" s="13" t="n"/>
      <c r="E309" s="13" t="n"/>
    </row>
    <row r="310">
      <c r="A310" s="12" t="n"/>
      <c r="B310" s="12" t="n"/>
      <c r="C310" s="12" t="n"/>
      <c r="D310" s="12" t="n"/>
      <c r="E310" s="12" t="n"/>
    </row>
    <row r="311">
      <c r="A311" s="13" t="n"/>
      <c r="B311" s="13" t="n"/>
      <c r="C311" s="13" t="n"/>
      <c r="D311" s="13" t="n"/>
      <c r="E311" s="13" t="n"/>
    </row>
    <row r="312">
      <c r="A312" s="12" t="n"/>
      <c r="B312" s="12" t="n"/>
      <c r="C312" s="12" t="n"/>
      <c r="D312" s="12" t="n"/>
      <c r="E312" s="12" t="n"/>
    </row>
    <row r="313">
      <c r="A313" s="13" t="n"/>
      <c r="B313" s="13" t="n"/>
      <c r="C313" s="13" t="n"/>
      <c r="D313" s="13" t="n"/>
      <c r="E313" s="13" t="n"/>
    </row>
    <row r="314">
      <c r="A314" s="12" t="n"/>
      <c r="B314" s="12" t="n"/>
      <c r="C314" s="12" t="n"/>
      <c r="D314" s="12" t="n"/>
      <c r="E314" s="12" t="n"/>
    </row>
    <row r="315">
      <c r="A315" s="13" t="n"/>
      <c r="B315" s="13" t="n"/>
      <c r="C315" s="13" t="n"/>
      <c r="D315" s="13" t="n"/>
      <c r="E315" s="13" t="n"/>
    </row>
    <row r="316">
      <c r="A316" s="12" t="n"/>
      <c r="B316" s="12" t="n"/>
      <c r="C316" s="12" t="n"/>
      <c r="D316" s="12" t="n"/>
      <c r="E316" s="12" t="n"/>
    </row>
    <row r="317">
      <c r="A317" s="13" t="n"/>
      <c r="B317" s="13" t="n"/>
      <c r="C317" s="13" t="n"/>
      <c r="D317" s="13" t="n"/>
      <c r="E317" s="13" t="n"/>
    </row>
    <row r="318">
      <c r="A318" s="12" t="n"/>
      <c r="B318" s="12" t="n"/>
      <c r="C318" s="12" t="n"/>
      <c r="D318" s="12" t="n"/>
      <c r="E318" s="12" t="n"/>
    </row>
    <row r="319">
      <c r="A319" s="13" t="n"/>
      <c r="B319" s="13" t="n"/>
      <c r="C319" s="13" t="n"/>
      <c r="D319" s="13" t="n"/>
      <c r="E319" s="13" t="n"/>
    </row>
    <row r="320">
      <c r="A320" s="12" t="n"/>
      <c r="B320" s="12" t="n"/>
      <c r="C320" s="12" t="n"/>
      <c r="D320" s="12" t="n"/>
      <c r="E320" s="12" t="n"/>
    </row>
    <row r="321">
      <c r="A321" s="13" t="n"/>
      <c r="B321" s="13" t="n"/>
      <c r="C321" s="13" t="n"/>
      <c r="D321" s="13" t="n"/>
      <c r="E321" s="13" t="n"/>
    </row>
    <row r="322">
      <c r="A322" s="12" t="n"/>
      <c r="B322" s="12" t="n"/>
      <c r="C322" s="12" t="n"/>
      <c r="D322" s="12" t="n"/>
      <c r="E322" s="12" t="n"/>
    </row>
    <row r="323">
      <c r="A323" s="13" t="n"/>
      <c r="B323" s="13" t="n"/>
      <c r="C323" s="13" t="n"/>
      <c r="D323" s="13" t="n"/>
      <c r="E323" s="13" t="n"/>
    </row>
    <row r="324">
      <c r="A324" s="12" t="n"/>
      <c r="B324" s="12" t="n"/>
      <c r="C324" s="12" t="n"/>
      <c r="D324" s="12" t="n"/>
      <c r="E324" s="12" t="n"/>
    </row>
    <row r="325">
      <c r="A325" s="13" t="n"/>
      <c r="B325" s="13" t="n"/>
      <c r="C325" s="13" t="n"/>
      <c r="D325" s="13" t="n"/>
      <c r="E325" s="13" t="n"/>
    </row>
    <row r="326">
      <c r="A326" s="12" t="n"/>
      <c r="B326" s="12" t="n"/>
      <c r="C326" s="12" t="n"/>
      <c r="D326" s="12" t="n"/>
      <c r="E326" s="12" t="n"/>
    </row>
    <row r="327">
      <c r="A327" s="13" t="n"/>
      <c r="B327" s="13" t="n"/>
      <c r="C327" s="13" t="n"/>
      <c r="D327" s="13" t="n"/>
      <c r="E327" s="13" t="n"/>
    </row>
    <row r="328">
      <c r="A328" s="12" t="n"/>
      <c r="B328" s="12" t="n"/>
      <c r="C328" s="12" t="n"/>
      <c r="D328" s="12" t="n"/>
      <c r="E328" s="12" t="n"/>
    </row>
    <row r="329">
      <c r="A329" s="13" t="n"/>
      <c r="B329" s="13" t="n"/>
      <c r="C329" s="13" t="n"/>
      <c r="D329" s="13" t="n"/>
      <c r="E329" s="13" t="n"/>
    </row>
    <row r="330">
      <c r="A330" s="12" t="n"/>
      <c r="B330" s="12" t="n"/>
      <c r="C330" s="12" t="n"/>
      <c r="D330" s="12" t="n"/>
      <c r="E330" s="12" t="n"/>
    </row>
    <row r="331">
      <c r="A331" s="13" t="n"/>
      <c r="B331" s="13" t="n"/>
      <c r="C331" s="13" t="n"/>
      <c r="D331" s="13" t="n"/>
      <c r="E331" s="13" t="n"/>
    </row>
    <row r="332">
      <c r="A332" s="12" t="n"/>
      <c r="B332" s="12" t="n"/>
      <c r="C332" s="12" t="n"/>
      <c r="D332" s="12" t="n"/>
      <c r="E332" s="12" t="n"/>
    </row>
    <row r="333">
      <c r="A333" s="13" t="n"/>
      <c r="B333" s="13" t="n"/>
      <c r="C333" s="13" t="n"/>
      <c r="D333" s="13" t="n"/>
      <c r="E333" s="13" t="n"/>
    </row>
    <row r="334">
      <c r="A334" s="12" t="n"/>
      <c r="B334" s="12" t="n"/>
      <c r="C334" s="12" t="n"/>
      <c r="D334" s="12" t="n"/>
      <c r="E334" s="12" t="n"/>
    </row>
    <row r="335">
      <c r="A335" s="13" t="n"/>
      <c r="B335" s="13" t="n"/>
      <c r="C335" s="13" t="n"/>
      <c r="D335" s="13" t="n"/>
      <c r="E335" s="13" t="n"/>
    </row>
    <row r="336">
      <c r="A336" s="12" t="n"/>
      <c r="B336" s="12" t="n"/>
      <c r="C336" s="12" t="n"/>
      <c r="D336" s="12" t="n"/>
      <c r="E336" s="12" t="n"/>
    </row>
    <row r="337">
      <c r="A337" s="13" t="n"/>
      <c r="B337" s="13" t="n"/>
      <c r="C337" s="13" t="n"/>
      <c r="D337" s="13" t="n"/>
      <c r="E337" s="13" t="n"/>
    </row>
    <row r="338">
      <c r="A338" s="12" t="n"/>
      <c r="B338" s="12" t="n"/>
      <c r="C338" s="12" t="n"/>
      <c r="D338" s="12" t="n"/>
      <c r="E338" s="12" t="n"/>
    </row>
    <row r="339">
      <c r="A339" s="13" t="n"/>
      <c r="B339" s="13" t="n"/>
      <c r="C339" s="13" t="n"/>
      <c r="D339" s="13" t="n"/>
      <c r="E339" s="13" t="n"/>
    </row>
    <row r="340">
      <c r="A340" s="12" t="n"/>
      <c r="B340" s="12" t="n"/>
      <c r="C340" s="12" t="n"/>
      <c r="D340" s="12" t="n"/>
      <c r="E340" s="12" t="n"/>
    </row>
    <row r="341">
      <c r="A341" s="13" t="n"/>
      <c r="B341" s="13" t="n"/>
      <c r="C341" s="13" t="n"/>
      <c r="D341" s="13" t="n"/>
      <c r="E341" s="13" t="n"/>
    </row>
    <row r="342">
      <c r="A342" s="12" t="n"/>
      <c r="B342" s="12" t="n"/>
      <c r="C342" s="12" t="n"/>
      <c r="D342" s="12" t="n"/>
      <c r="E342" s="12" t="n"/>
    </row>
    <row r="343">
      <c r="A343" s="13" t="n"/>
      <c r="B343" s="13" t="n"/>
      <c r="C343" s="13" t="n"/>
      <c r="D343" s="13" t="n"/>
      <c r="E343" s="13" t="n"/>
    </row>
    <row r="344">
      <c r="A344" s="12" t="n"/>
      <c r="B344" s="12" t="n"/>
      <c r="C344" s="12" t="n"/>
      <c r="D344" s="12" t="n"/>
      <c r="E344" s="12" t="n"/>
    </row>
    <row r="345">
      <c r="A345" s="13" t="n"/>
      <c r="B345" s="13" t="n"/>
      <c r="C345" s="13" t="n"/>
      <c r="D345" s="13" t="n"/>
      <c r="E345" s="13" t="n"/>
    </row>
    <row r="346">
      <c r="A346" s="12" t="n"/>
      <c r="B346" s="12" t="n"/>
      <c r="C346" s="12" t="n"/>
      <c r="D346" s="12" t="n"/>
      <c r="E346" s="12" t="n"/>
    </row>
    <row r="347">
      <c r="A347" s="13" t="n"/>
      <c r="B347" s="13" t="n"/>
      <c r="C347" s="13" t="n"/>
      <c r="D347" s="13" t="n"/>
      <c r="E347" s="13" t="n"/>
    </row>
    <row r="348">
      <c r="A348" s="12" t="n"/>
      <c r="B348" s="12" t="n"/>
      <c r="C348" s="12" t="n"/>
      <c r="D348" s="12" t="n"/>
      <c r="E348" s="12" t="n"/>
    </row>
    <row r="349">
      <c r="A349" s="13" t="n"/>
      <c r="B349" s="13" t="n"/>
      <c r="C349" s="13" t="n"/>
      <c r="D349" s="13" t="n"/>
      <c r="E349" s="13" t="n"/>
    </row>
    <row r="350">
      <c r="A350" s="12" t="n"/>
      <c r="B350" s="12" t="n"/>
      <c r="C350" s="12" t="n"/>
      <c r="D350" s="12" t="n"/>
      <c r="E350" s="12" t="n"/>
    </row>
    <row r="351">
      <c r="A351" s="13" t="n"/>
      <c r="B351" s="13" t="n"/>
      <c r="C351" s="13" t="n"/>
      <c r="D351" s="13" t="n"/>
      <c r="E351" s="13" t="n"/>
    </row>
    <row r="352">
      <c r="A352" s="12" t="n"/>
      <c r="B352" s="12" t="n"/>
      <c r="C352" s="12" t="n"/>
      <c r="D352" s="12" t="n"/>
      <c r="E352" s="12" t="n"/>
    </row>
    <row r="353">
      <c r="A353" s="13" t="n"/>
      <c r="B353" s="13" t="n"/>
      <c r="C353" s="13" t="n"/>
      <c r="D353" s="13" t="n"/>
      <c r="E353" s="13" t="n"/>
    </row>
    <row r="354">
      <c r="A354" s="12" t="n"/>
      <c r="B354" s="12" t="n"/>
      <c r="C354" s="12" t="n"/>
      <c r="D354" s="12" t="n"/>
      <c r="E354" s="12" t="n"/>
    </row>
    <row r="355">
      <c r="A355" s="13" t="n"/>
      <c r="B355" s="13" t="n"/>
      <c r="C355" s="13" t="n"/>
      <c r="D355" s="13" t="n"/>
      <c r="E355" s="13" t="n"/>
    </row>
    <row r="356">
      <c r="A356" s="12" t="n"/>
      <c r="B356" s="12" t="n"/>
      <c r="C356" s="12" t="n"/>
      <c r="D356" s="12" t="n"/>
      <c r="E356" s="12" t="n"/>
    </row>
    <row r="357">
      <c r="A357" s="13" t="n"/>
      <c r="B357" s="13" t="n"/>
      <c r="C357" s="13" t="n"/>
      <c r="D357" s="13" t="n"/>
      <c r="E357" s="13" t="n"/>
    </row>
    <row r="358">
      <c r="A358" s="12" t="n"/>
      <c r="B358" s="12" t="n"/>
      <c r="C358" s="12" t="n"/>
      <c r="D358" s="12" t="n"/>
      <c r="E358" s="12" t="n"/>
    </row>
    <row r="359">
      <c r="A359" s="13" t="n"/>
      <c r="B359" s="13" t="n"/>
      <c r="C359" s="13" t="n"/>
      <c r="D359" s="13" t="n"/>
      <c r="E359" s="13" t="n"/>
    </row>
    <row r="360">
      <c r="A360" s="12" t="n"/>
      <c r="B360" s="12" t="n"/>
      <c r="C360" s="12" t="n"/>
      <c r="D360" s="12" t="n"/>
      <c r="E360" s="12" t="n"/>
    </row>
    <row r="361">
      <c r="A361" s="13" t="n"/>
      <c r="B361" s="13" t="n"/>
      <c r="C361" s="13" t="n"/>
      <c r="D361" s="13" t="n"/>
      <c r="E361" s="13" t="n"/>
    </row>
    <row r="362">
      <c r="A362" s="12" t="n"/>
      <c r="B362" s="12" t="n"/>
      <c r="C362" s="12" t="n"/>
      <c r="D362" s="12" t="n"/>
      <c r="E362" s="12" t="n"/>
    </row>
    <row r="363">
      <c r="A363" s="13" t="n"/>
      <c r="B363" s="13" t="n"/>
      <c r="C363" s="13" t="n"/>
      <c r="D363" s="13" t="n"/>
      <c r="E363" s="13" t="n"/>
    </row>
    <row r="364">
      <c r="A364" s="12" t="n"/>
      <c r="B364" s="12" t="n"/>
      <c r="C364" s="12" t="n"/>
      <c r="D364" s="12" t="n"/>
      <c r="E364" s="12" t="n"/>
    </row>
    <row r="365">
      <c r="A365" s="13" t="n"/>
      <c r="B365" s="13" t="n"/>
      <c r="C365" s="13" t="n"/>
      <c r="D365" s="13" t="n"/>
      <c r="E365" s="13" t="n"/>
    </row>
    <row r="366">
      <c r="A366" s="12" t="n"/>
      <c r="B366" s="12" t="n"/>
      <c r="C366" s="12" t="n"/>
      <c r="D366" s="12" t="n"/>
      <c r="E366" s="12" t="n"/>
    </row>
    <row r="367">
      <c r="A367" s="13" t="n"/>
      <c r="B367" s="13" t="n"/>
      <c r="C367" s="13" t="n"/>
      <c r="D367" s="13" t="n"/>
      <c r="E367" s="13" t="n"/>
    </row>
    <row r="368">
      <c r="A368" s="12" t="n"/>
      <c r="B368" s="12" t="n"/>
      <c r="C368" s="12" t="n"/>
      <c r="D368" s="12" t="n"/>
      <c r="E368" s="12" t="n"/>
    </row>
    <row r="369">
      <c r="A369" s="13" t="n"/>
      <c r="B369" s="13" t="n"/>
      <c r="C369" s="13" t="n"/>
      <c r="D369" s="13" t="n"/>
      <c r="E369" s="13" t="n"/>
    </row>
    <row r="370">
      <c r="A370" s="12" t="n"/>
      <c r="B370" s="12" t="n"/>
      <c r="C370" s="12" t="n"/>
      <c r="D370" s="12" t="n"/>
      <c r="E370" s="12" t="n"/>
    </row>
    <row r="371">
      <c r="A371" s="13" t="n"/>
      <c r="B371" s="13" t="n"/>
      <c r="C371" s="13" t="n"/>
      <c r="D371" s="13" t="n"/>
      <c r="E371" s="13" t="n"/>
    </row>
    <row r="372">
      <c r="A372" s="12" t="n"/>
      <c r="B372" s="12" t="n"/>
      <c r="C372" s="12" t="n"/>
      <c r="D372" s="12" t="n"/>
      <c r="E372" s="12" t="n"/>
    </row>
    <row r="373">
      <c r="A373" s="13" t="n"/>
      <c r="B373" s="13" t="n"/>
      <c r="C373" s="13" t="n"/>
      <c r="D373" s="13" t="n"/>
      <c r="E373" s="13" t="n"/>
    </row>
    <row r="374">
      <c r="A374" s="12" t="n"/>
      <c r="B374" s="12" t="n"/>
      <c r="C374" s="12" t="n"/>
      <c r="D374" s="12" t="n"/>
      <c r="E374" s="12" t="n"/>
    </row>
    <row r="375">
      <c r="A375" s="13" t="n"/>
      <c r="B375" s="13" t="n"/>
      <c r="C375" s="13" t="n"/>
      <c r="D375" s="13" t="n"/>
      <c r="E375" s="13" t="n"/>
    </row>
    <row r="376">
      <c r="A376" s="12" t="n"/>
      <c r="B376" s="12" t="n"/>
      <c r="C376" s="12" t="n"/>
      <c r="D376" s="12" t="n"/>
      <c r="E376" s="12" t="n"/>
    </row>
    <row r="377">
      <c r="A377" s="13" t="n"/>
      <c r="B377" s="13" t="n"/>
      <c r="C377" s="13" t="n"/>
      <c r="D377" s="13" t="n"/>
      <c r="E377" s="13" t="n"/>
    </row>
    <row r="378">
      <c r="A378" s="12" t="n"/>
      <c r="B378" s="12" t="n"/>
      <c r="C378" s="12" t="n"/>
      <c r="D378" s="12" t="n"/>
      <c r="E378" s="12" t="n"/>
    </row>
    <row r="379">
      <c r="A379" s="13" t="n"/>
      <c r="B379" s="13" t="n"/>
      <c r="C379" s="13" t="n"/>
      <c r="D379" s="13" t="n"/>
      <c r="E379" s="13" t="n"/>
    </row>
    <row r="380">
      <c r="A380" s="12" t="n"/>
      <c r="B380" s="12" t="n"/>
      <c r="C380" s="12" t="n"/>
      <c r="D380" s="12" t="n"/>
      <c r="E380" s="12" t="n"/>
    </row>
    <row r="381">
      <c r="A381" s="13" t="n"/>
      <c r="B381" s="13" t="n"/>
      <c r="C381" s="13" t="n"/>
      <c r="D381" s="13" t="n"/>
      <c r="E381" s="13" t="n"/>
    </row>
    <row r="382">
      <c r="A382" s="12" t="n"/>
      <c r="B382" s="12" t="n"/>
      <c r="C382" s="12" t="n"/>
      <c r="D382" s="12" t="n"/>
      <c r="E382" s="12" t="n"/>
    </row>
    <row r="383">
      <c r="A383" s="13" t="n"/>
      <c r="B383" s="13" t="n"/>
      <c r="C383" s="13" t="n"/>
      <c r="D383" s="13" t="n"/>
      <c r="E383" s="13" t="n"/>
    </row>
    <row r="384">
      <c r="A384" s="12" t="n"/>
      <c r="B384" s="12" t="n"/>
      <c r="C384" s="12" t="n"/>
      <c r="D384" s="12" t="n"/>
      <c r="E384" s="12" t="n"/>
    </row>
    <row r="385">
      <c r="A385" s="13" t="n"/>
      <c r="B385" s="13" t="n"/>
      <c r="C385" s="13" t="n"/>
      <c r="D385" s="13" t="n"/>
      <c r="E385" s="13" t="n"/>
    </row>
    <row r="386">
      <c r="A386" s="12" t="n"/>
      <c r="B386" s="12" t="n"/>
      <c r="C386" s="12" t="n"/>
      <c r="D386" s="12" t="n"/>
      <c r="E386" s="12" t="n"/>
    </row>
    <row r="387">
      <c r="A387" s="13" t="n"/>
      <c r="B387" s="13" t="n"/>
      <c r="C387" s="13" t="n"/>
      <c r="D387" s="13" t="n"/>
      <c r="E387" s="13" t="n"/>
    </row>
    <row r="388">
      <c r="A388" s="12" t="n"/>
      <c r="B388" s="12" t="n"/>
      <c r="C388" s="12" t="n"/>
      <c r="D388" s="12" t="n"/>
      <c r="E388" s="12" t="n"/>
    </row>
    <row r="389">
      <c r="A389" s="13" t="n"/>
      <c r="B389" s="13" t="n"/>
      <c r="C389" s="13" t="n"/>
      <c r="D389" s="13" t="n"/>
      <c r="E389" s="13" t="n"/>
    </row>
    <row r="390">
      <c r="A390" s="12" t="n"/>
      <c r="B390" s="12" t="n"/>
      <c r="C390" s="12" t="n"/>
      <c r="D390" s="12" t="n"/>
      <c r="E390" s="12" t="n"/>
    </row>
    <row r="391">
      <c r="A391" s="13" t="n"/>
      <c r="B391" s="13" t="n"/>
      <c r="C391" s="13" t="n"/>
      <c r="D391" s="13" t="n"/>
      <c r="E391" s="13" t="n"/>
    </row>
    <row r="392">
      <c r="A392" s="12" t="n"/>
      <c r="B392" s="12" t="n"/>
      <c r="C392" s="12" t="n"/>
      <c r="D392" s="12" t="n"/>
      <c r="E392" s="12" t="n"/>
    </row>
    <row r="393">
      <c r="A393" s="13" t="n"/>
      <c r="B393" s="13" t="n"/>
      <c r="C393" s="13" t="n"/>
      <c r="D393" s="13" t="n"/>
      <c r="E393" s="13" t="n"/>
    </row>
    <row r="394">
      <c r="A394" s="12" t="n"/>
      <c r="B394" s="12" t="n"/>
      <c r="C394" s="12" t="n"/>
      <c r="D394" s="12" t="n"/>
      <c r="E394" s="12" t="n"/>
    </row>
    <row r="395">
      <c r="A395" s="13" t="n"/>
      <c r="B395" s="13" t="n"/>
      <c r="C395" s="13" t="n"/>
      <c r="D395" s="13" t="n"/>
      <c r="E395" s="13" t="n"/>
    </row>
    <row r="396">
      <c r="A396" s="12" t="n"/>
      <c r="B396" s="12" t="n"/>
      <c r="C396" s="12" t="n"/>
      <c r="D396" s="12" t="n"/>
      <c r="E396" s="12" t="n"/>
    </row>
    <row r="397">
      <c r="A397" s="13" t="n"/>
      <c r="B397" s="13" t="n"/>
      <c r="C397" s="13" t="n"/>
      <c r="D397" s="13" t="n"/>
      <c r="E397" s="13" t="n"/>
    </row>
    <row r="398">
      <c r="A398" s="12" t="n"/>
      <c r="B398" s="12" t="n"/>
      <c r="C398" s="12" t="n"/>
      <c r="D398" s="12" t="n"/>
      <c r="E398" s="12" t="n"/>
    </row>
    <row r="399">
      <c r="A399" s="13" t="n"/>
      <c r="B399" s="13" t="n"/>
      <c r="C399" s="13" t="n"/>
      <c r="D399" s="13" t="n"/>
      <c r="E399" s="13" t="n"/>
    </row>
    <row r="400">
      <c r="A400" s="12" t="n"/>
      <c r="B400" s="12" t="n"/>
      <c r="C400" s="12" t="n"/>
      <c r="D400" s="12" t="n"/>
      <c r="E400" s="12" t="n"/>
    </row>
    <row r="401">
      <c r="A401" s="13" t="n"/>
      <c r="B401" s="13" t="n"/>
      <c r="C401" s="13" t="n"/>
      <c r="D401" s="13" t="n"/>
      <c r="E401" s="13" t="n"/>
    </row>
    <row r="402">
      <c r="A402" s="12" t="n"/>
      <c r="B402" s="12" t="n"/>
      <c r="C402" s="12" t="n"/>
      <c r="D402" s="12" t="n"/>
      <c r="E402" s="12" t="n"/>
    </row>
    <row r="403">
      <c r="A403" s="13" t="n"/>
      <c r="B403" s="13" t="n"/>
      <c r="C403" s="13" t="n"/>
      <c r="D403" s="13" t="n"/>
      <c r="E403" s="13" t="n"/>
    </row>
    <row r="404">
      <c r="A404" s="12" t="n"/>
      <c r="B404" s="12" t="n"/>
      <c r="C404" s="12" t="n"/>
      <c r="D404" s="12" t="n"/>
      <c r="E404" s="12" t="n"/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6" customWidth="1" min="4" max="4"/>
    <col width="32" customWidth="1" min="5" max="5"/>
    <col width="22" customWidth="1" min="6" max="6"/>
    <col width="20" customWidth="1" min="7" max="7"/>
    <col width="24" customWidth="1" min="8" max="8"/>
    <col width="20" customWidth="1" min="9" max="9"/>
    <col width="32" customWidth="1" min="10" max="10"/>
  </cols>
  <sheetData>
    <row r="1" ht="28" customHeight="1">
      <c r="A1" s="1" t="inlineStr">
        <is>
          <t>DICIONÁRIO DOS INDICADORES — DPE</t>
        </is>
      </c>
    </row>
    <row r="2" ht="30" customHeight="1">
      <c r="A2" s="2" t="inlineStr">
        <is>
          <t>Definição operacional dos três KPIs implementados nesta entrega.</t>
        </is>
      </c>
    </row>
    <row r="4" ht="30" customHeight="1">
      <c r="A4" s="10" t="inlineStr">
        <is>
          <t>Código</t>
        </is>
      </c>
      <c r="B4" s="10" t="inlineStr">
        <is>
          <t>Indicador</t>
        </is>
      </c>
      <c r="C4" s="10" t="inlineStr">
        <is>
          <t>Objetivo</t>
        </is>
      </c>
      <c r="D4" s="10" t="inlineStr">
        <is>
          <t>Fórmula</t>
        </is>
      </c>
      <c r="E4" s="10" t="inlineStr">
        <is>
          <t>Fonte</t>
        </is>
      </c>
      <c r="F4" s="10" t="inlineStr">
        <is>
          <t>Alimenta</t>
        </is>
      </c>
      <c r="G4" s="10" t="inlineStr">
        <is>
          <t>Valida</t>
        </is>
      </c>
      <c r="H4" s="10" t="inlineStr">
        <is>
          <t>Meta de referência</t>
        </is>
      </c>
      <c r="I4" s="10" t="inlineStr">
        <is>
          <t>Periodicidade/Ciclo</t>
        </is>
      </c>
      <c r="J4" s="10" t="inlineStr">
        <is>
          <t>Recortes</t>
        </is>
      </c>
    </row>
    <row r="5">
      <c r="A5" s="13" t="inlineStr">
        <is>
          <t>DPE-01</t>
        </is>
      </c>
      <c r="B5" s="13" t="inlineStr">
        <is>
          <t>Resultado Operacional</t>
        </is>
      </c>
      <c r="C5" s="13" t="inlineStr">
        <is>
          <t>Consolidar receita e despesa em um indicador de sustentabilidade.</t>
        </is>
      </c>
      <c r="D5" s="13" t="inlineStr">
        <is>
          <t>((Receita líquida − Despesa total) ÷ Receita líquida) × 100</t>
        </is>
      </c>
      <c r="E5" s="13" t="inlineStr">
        <is>
          <t>DRE gerencial mensal com centros de custo por modalidade, polo, curso e programa</t>
        </is>
      </c>
      <c r="F5" s="13" t="inlineStr">
        <is>
          <t>Setor Financeiro</t>
        </is>
      </c>
      <c r="G5" s="13" t="inlineStr">
        <is>
          <t>Diretor(a) DPE</t>
        </is>
      </c>
      <c r="H5" s="13" t="inlineStr">
        <is>
          <t>≥10% institucional; ≥20% por polo</t>
        </is>
      </c>
      <c r="I5" s="13" t="inlineStr">
        <is>
          <t>Mensal · Ciclo 1</t>
        </is>
      </c>
      <c r="J5" s="13" t="inlineStr">
        <is>
          <t>Obrigatórios: institucional; modalidade; polo; programa. Curso: dimensão operacional adicional da fonte.</t>
        </is>
      </c>
    </row>
    <row r="6">
      <c r="A6" s="12" t="inlineStr">
        <is>
          <t>DPE-04</t>
        </is>
      </c>
      <c r="B6" s="12" t="inlineStr">
        <is>
          <t>Execução Orçamentária</t>
        </is>
      </c>
      <c r="C6" s="12" t="inlineStr">
        <is>
          <t>Comparar realizado e orçado por centro de custo.</t>
        </is>
      </c>
      <c r="D6" s="12" t="inlineStr">
        <is>
          <t>Despesa realizada ÷ despesa orçada × 100</t>
        </is>
      </c>
      <c r="E6" s="12" t="inlineStr">
        <is>
          <t>Orçamento aprovado + razão contábil</t>
        </is>
      </c>
      <c r="F6" s="12" t="inlineStr">
        <is>
          <t>Financeiro / Contabilidade</t>
        </is>
      </c>
      <c r="G6" s="12" t="inlineStr">
        <is>
          <t>Diretor(a) DPE</t>
        </is>
      </c>
      <c r="H6" s="12" t="inlineStr">
        <is>
          <t>95% a 105%</t>
        </is>
      </c>
      <c r="I6" s="12" t="inlineStr">
        <is>
          <t>Mensal · Ciclo 2</t>
        </is>
      </c>
      <c r="J6" s="12" t="inlineStr">
        <is>
          <t>Diretoria; centro de custo</t>
        </is>
      </c>
    </row>
    <row r="7">
      <c r="A7" s="13" t="inlineStr">
        <is>
          <t>DPE-05</t>
        </is>
      </c>
      <c r="B7" s="13" t="inlineStr">
        <is>
          <t>Saldo Operacional de Caixa</t>
        </is>
      </c>
      <c r="C7" s="13" t="inlineStr">
        <is>
          <t>Acompanhar liquidez mensal e antecipar ajustes.</t>
        </is>
      </c>
      <c r="D7" s="13" t="inlineStr">
        <is>
          <t>Entradas − Saídas; saldo acumulado</t>
        </is>
      </c>
      <c r="E7" s="13" t="inlineStr">
        <is>
          <t>Extratos + fluxo de caixa</t>
        </is>
      </c>
      <c r="F7" s="13" t="inlineStr">
        <is>
          <t>Setor Financeiro</t>
        </is>
      </c>
      <c r="G7" s="13" t="inlineStr">
        <is>
          <t>Diretor(a) DPE</t>
        </is>
      </c>
      <c r="H7" s="13" t="inlineStr">
        <is>
          <t>Saldo positivo + reserva de 1 folha*</t>
        </is>
      </c>
      <c r="I7" s="13" t="inlineStr">
        <is>
          <t>Mensal · Ciclo 2</t>
        </is>
      </c>
      <c r="J7" s="13" t="inlineStr">
        <is>
          <t>Conta; natureza do desembolso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28" customHeight="1">
      <c r="A1" s="1" t="inlineStr">
        <is>
          <t>CAMADA DE CÁLCULO — DPE</t>
        </is>
      </c>
    </row>
    <row r="2" ht="30" customHeight="1">
      <c r="A2" s="2" t="inlineStr">
        <is>
          <t>Preenchida pela aplicação para cartões, séries e comparações. Não editar manualmente.</t>
        </is>
      </c>
    </row>
    <row r="4" ht="30" customHeight="1">
      <c r="A4" s="10" t="inlineStr">
        <is>
          <t>Período</t>
        </is>
      </c>
      <c r="B4" s="10" t="inlineStr">
        <is>
          <t>Margem DPE-01</t>
        </is>
      </c>
      <c r="C4" s="10" t="inlineStr">
        <is>
          <t>Meta DPE-01</t>
        </is>
      </c>
      <c r="D4" s="10" t="inlineStr">
        <is>
          <t>Status DPE-01</t>
        </is>
      </c>
      <c r="E4" s="10" t="inlineStr">
        <is>
          <t>Execução DPE-04</t>
        </is>
      </c>
      <c r="F4" s="10" t="inlineStr">
        <is>
          <t>Meta mín.</t>
        </is>
      </c>
      <c r="G4" s="10" t="inlineStr">
        <is>
          <t>Meta máx.</t>
        </is>
      </c>
      <c r="H4" s="10" t="inlineStr">
        <is>
          <t>Status DPE-04</t>
        </is>
      </c>
      <c r="I4" s="10" t="inlineStr">
        <is>
          <t>Saldo DPE-05</t>
        </is>
      </c>
      <c r="J4" s="10" t="inlineStr">
        <is>
          <t>Saldo acumulado</t>
        </is>
      </c>
      <c r="K4" s="10" t="inlineStr">
        <is>
          <t>Meta DPE-05</t>
        </is>
      </c>
      <c r="L4" s="10" t="inlineStr">
        <is>
          <t>Status DPE-05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LISTAS DE APOIO — DPE</t>
        </is>
      </c>
    </row>
    <row r="4" ht="30" customHeight="1">
      <c r="A4" s="10" t="inlineStr">
        <is>
          <t>Tipos de recorte</t>
        </is>
      </c>
      <c r="B4" s="10" t="inlineStr">
        <is>
          <t>Tipos de movimento</t>
        </is>
      </c>
      <c r="C4" s="10" t="inlineStr">
        <is>
          <t>Diretorias</t>
        </is>
      </c>
      <c r="D4" s="10" t="inlineStr">
        <is>
          <t>Centros de custo</t>
        </is>
      </c>
      <c r="E4" s="10" t="inlineStr">
        <is>
          <t>Contas</t>
        </is>
      </c>
      <c r="F4" s="10" t="inlineStr">
        <is>
          <t>Naturezas</t>
        </is>
      </c>
      <c r="G4" s="10" t="inlineStr">
        <is>
          <t>Recortes</t>
        </is>
      </c>
      <c r="H4" s="10" t="inlineStr">
        <is>
          <t>Observação</t>
        </is>
      </c>
    </row>
    <row r="5">
      <c r="A5" s="13" t="inlineStr">
        <is>
          <t>Institucional</t>
        </is>
      </c>
      <c r="B5" s="13" t="inlineStr">
        <is>
          <t>Entrada</t>
        </is>
      </c>
      <c r="C5" s="13" t="n"/>
      <c r="D5" s="13" t="n"/>
      <c r="E5" s="13" t="n"/>
      <c r="F5" s="13" t="n"/>
      <c r="G5" s="13" t="n"/>
      <c r="H5" s="13" t="n"/>
    </row>
    <row r="6">
      <c r="A6" s="12" t="inlineStr">
        <is>
          <t>Modalidade</t>
        </is>
      </c>
      <c r="B6" s="12" t="inlineStr">
        <is>
          <t>Saída</t>
        </is>
      </c>
      <c r="C6" s="12" t="n"/>
      <c r="D6" s="12" t="n"/>
      <c r="E6" s="12" t="n"/>
      <c r="F6" s="12" t="n"/>
      <c r="G6" s="12" t="n"/>
      <c r="H6" s="12" t="n"/>
    </row>
    <row r="7">
      <c r="A7" s="13" t="inlineStr">
        <is>
          <t>Polo</t>
        </is>
      </c>
      <c r="B7" s="13" t="n"/>
      <c r="C7" s="13" t="n"/>
      <c r="D7" s="13" t="n"/>
      <c r="E7" s="13" t="n"/>
      <c r="F7" s="13" t="n"/>
      <c r="G7" s="13" t="n"/>
      <c r="H7" s="13" t="n"/>
    </row>
    <row r="8">
      <c r="A8" s="12" t="inlineStr">
        <is>
          <t>Curso</t>
        </is>
      </c>
      <c r="B8" s="12" t="n"/>
      <c r="C8" s="12" t="n"/>
      <c r="D8" s="12" t="n"/>
      <c r="E8" s="12" t="n"/>
      <c r="F8" s="12" t="n"/>
      <c r="G8" s="12" t="n"/>
      <c r="H8" s="12" t="n"/>
    </row>
    <row r="9">
      <c r="A9" s="13" t="inlineStr">
        <is>
          <t>Programa stricto sensu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8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DIMENSÃO DE PERÍODO</t>
        </is>
      </c>
    </row>
    <row r="4" ht="30" customHeight="1">
      <c r="A4" s="10" t="inlineStr">
        <is>
          <t>Período</t>
        </is>
      </c>
      <c r="B4" s="10" t="inlineStr">
        <is>
          <t>Ano</t>
        </is>
      </c>
      <c r="C4" s="10" t="inlineStr">
        <is>
          <t>Mês</t>
        </is>
      </c>
      <c r="D4" s="10" t="inlineStr">
        <is>
          <t>Chave</t>
        </is>
      </c>
    </row>
    <row r="5">
      <c r="A5" s="13" t="inlineStr">
        <is>
          <t>2025-01</t>
        </is>
      </c>
      <c r="B5" s="13" t="n">
        <v>2025</v>
      </c>
      <c r="C5" s="13" t="n">
        <v>1</v>
      </c>
      <c r="D5" s="13" t="n">
        <v>202501</v>
      </c>
    </row>
    <row r="6">
      <c r="A6" s="12" t="inlineStr">
        <is>
          <t>2025-02</t>
        </is>
      </c>
      <c r="B6" s="12" t="n">
        <v>2025</v>
      </c>
      <c r="C6" s="12" t="n">
        <v>2</v>
      </c>
      <c r="D6" s="12" t="n">
        <v>202502</v>
      </c>
    </row>
    <row r="7">
      <c r="A7" s="13" t="inlineStr">
        <is>
          <t>2025-03</t>
        </is>
      </c>
      <c r="B7" s="13" t="n">
        <v>2025</v>
      </c>
      <c r="C7" s="13" t="n">
        <v>3</v>
      </c>
      <c r="D7" s="13" t="n">
        <v>202503</v>
      </c>
    </row>
    <row r="8">
      <c r="A8" s="12" t="inlineStr">
        <is>
          <t>2025-04</t>
        </is>
      </c>
      <c r="B8" s="12" t="n">
        <v>2025</v>
      </c>
      <c r="C8" s="12" t="n">
        <v>4</v>
      </c>
      <c r="D8" s="12" t="n">
        <v>202504</v>
      </c>
    </row>
    <row r="9">
      <c r="A9" s="13" t="inlineStr">
        <is>
          <t>2025-05</t>
        </is>
      </c>
      <c r="B9" s="13" t="n">
        <v>2025</v>
      </c>
      <c r="C9" s="13" t="n">
        <v>5</v>
      </c>
      <c r="D9" s="13" t="n">
        <v>202505</v>
      </c>
    </row>
    <row r="10">
      <c r="A10" s="12" t="inlineStr">
        <is>
          <t>2025-06</t>
        </is>
      </c>
      <c r="B10" s="12" t="n">
        <v>2025</v>
      </c>
      <c r="C10" s="12" t="n">
        <v>6</v>
      </c>
      <c r="D10" s="12" t="n">
        <v>202506</v>
      </c>
    </row>
    <row r="11">
      <c r="A11" s="13" t="inlineStr">
        <is>
          <t>2025-07</t>
        </is>
      </c>
      <c r="B11" s="13" t="n">
        <v>2025</v>
      </c>
      <c r="C11" s="13" t="n">
        <v>7</v>
      </c>
      <c r="D11" s="13" t="n">
        <v>202507</v>
      </c>
    </row>
    <row r="12">
      <c r="A12" s="12" t="inlineStr">
        <is>
          <t>2025-08</t>
        </is>
      </c>
      <c r="B12" s="12" t="n">
        <v>2025</v>
      </c>
      <c r="C12" s="12" t="n">
        <v>8</v>
      </c>
      <c r="D12" s="12" t="n">
        <v>202508</v>
      </c>
    </row>
    <row r="13">
      <c r="A13" s="13" t="inlineStr">
        <is>
          <t>2025-09</t>
        </is>
      </c>
      <c r="B13" s="13" t="n">
        <v>2025</v>
      </c>
      <c r="C13" s="13" t="n">
        <v>9</v>
      </c>
      <c r="D13" s="13" t="n">
        <v>202509</v>
      </c>
    </row>
    <row r="14">
      <c r="A14" s="12" t="inlineStr">
        <is>
          <t>2025-10</t>
        </is>
      </c>
      <c r="B14" s="12" t="n">
        <v>2025</v>
      </c>
      <c r="C14" s="12" t="n">
        <v>10</v>
      </c>
      <c r="D14" s="12" t="n">
        <v>202510</v>
      </c>
    </row>
    <row r="15">
      <c r="A15" s="13" t="inlineStr">
        <is>
          <t>2025-11</t>
        </is>
      </c>
      <c r="B15" s="13" t="n">
        <v>2025</v>
      </c>
      <c r="C15" s="13" t="n">
        <v>11</v>
      </c>
      <c r="D15" s="13" t="n">
        <v>202511</v>
      </c>
    </row>
    <row r="16">
      <c r="A16" s="12" t="inlineStr">
        <is>
          <t>2025-12</t>
        </is>
      </c>
      <c r="B16" s="12" t="n">
        <v>2025</v>
      </c>
      <c r="C16" s="12" t="n">
        <v>12</v>
      </c>
      <c r="D16" s="12" t="n">
        <v>202512</v>
      </c>
    </row>
    <row r="17">
      <c r="A17" s="13" t="inlineStr">
        <is>
          <t>2026-01</t>
        </is>
      </c>
      <c r="B17" s="13" t="n">
        <v>2026</v>
      </c>
      <c r="C17" s="13" t="n">
        <v>1</v>
      </c>
      <c r="D17" s="13" t="n">
        <v>202601</v>
      </c>
    </row>
    <row r="18">
      <c r="A18" s="12" t="inlineStr">
        <is>
          <t>2026-02</t>
        </is>
      </c>
      <c r="B18" s="12" t="n">
        <v>2026</v>
      </c>
      <c r="C18" s="12" t="n">
        <v>2</v>
      </c>
      <c r="D18" s="12" t="n">
        <v>202602</v>
      </c>
    </row>
    <row r="19">
      <c r="A19" s="13" t="inlineStr">
        <is>
          <t>2026-03</t>
        </is>
      </c>
      <c r="B19" s="13" t="n">
        <v>2026</v>
      </c>
      <c r="C19" s="13" t="n">
        <v>3</v>
      </c>
      <c r="D19" s="13" t="n">
        <v>202603</v>
      </c>
    </row>
    <row r="20">
      <c r="A20" s="12" t="inlineStr">
        <is>
          <t>2026-04</t>
        </is>
      </c>
      <c r="B20" s="12" t="n">
        <v>2026</v>
      </c>
      <c r="C20" s="12" t="n">
        <v>4</v>
      </c>
      <c r="D20" s="12" t="n">
        <v>202604</v>
      </c>
    </row>
    <row r="21">
      <c r="A21" s="13" t="inlineStr">
        <is>
          <t>2026-05</t>
        </is>
      </c>
      <c r="B21" s="13" t="n">
        <v>2026</v>
      </c>
      <c r="C21" s="13" t="n">
        <v>5</v>
      </c>
      <c r="D21" s="13" t="n">
        <v>202605</v>
      </c>
    </row>
    <row r="22">
      <c r="A22" s="12" t="inlineStr">
        <is>
          <t>2026-06</t>
        </is>
      </c>
      <c r="B22" s="12" t="n">
        <v>2026</v>
      </c>
      <c r="C22" s="12" t="n">
        <v>6</v>
      </c>
      <c r="D22" s="12" t="n">
        <v>202606</v>
      </c>
    </row>
    <row r="23">
      <c r="A23" s="13" t="inlineStr">
        <is>
          <t>2026-07</t>
        </is>
      </c>
      <c r="B23" s="13" t="n">
        <v>2026</v>
      </c>
      <c r="C23" s="13" t="n">
        <v>7</v>
      </c>
      <c r="D23" s="13" t="n">
        <v>202607</v>
      </c>
    </row>
    <row r="24">
      <c r="A24" s="12" t="inlineStr">
        <is>
          <t>2026-08</t>
        </is>
      </c>
      <c r="B24" s="12" t="n">
        <v>2026</v>
      </c>
      <c r="C24" s="12" t="n">
        <v>8</v>
      </c>
      <c r="D24" s="12" t="n">
        <v>202608</v>
      </c>
    </row>
    <row r="25">
      <c r="A25" s="13" t="inlineStr">
        <is>
          <t>2026-09</t>
        </is>
      </c>
      <c r="B25" s="13" t="n">
        <v>2026</v>
      </c>
      <c r="C25" s="13" t="n">
        <v>9</v>
      </c>
      <c r="D25" s="13" t="n">
        <v>202609</v>
      </c>
    </row>
    <row r="26">
      <c r="A26" s="12" t="inlineStr">
        <is>
          <t>2026-10</t>
        </is>
      </c>
      <c r="B26" s="12" t="n">
        <v>2026</v>
      </c>
      <c r="C26" s="12" t="n">
        <v>10</v>
      </c>
      <c r="D26" s="12" t="n">
        <v>202610</v>
      </c>
    </row>
    <row r="27">
      <c r="A27" s="13" t="inlineStr">
        <is>
          <t>2026-11</t>
        </is>
      </c>
      <c r="B27" s="13" t="n">
        <v>2026</v>
      </c>
      <c r="C27" s="13" t="n">
        <v>11</v>
      </c>
      <c r="D27" s="13" t="n">
        <v>202611</v>
      </c>
    </row>
    <row r="28">
      <c r="A28" s="12" t="inlineStr">
        <is>
          <t>2026-12</t>
        </is>
      </c>
      <c r="B28" s="12" t="n">
        <v>2026</v>
      </c>
      <c r="C28" s="12" t="n">
        <v>12</v>
      </c>
      <c r="D28" s="12" t="n">
        <v>202612</v>
      </c>
    </row>
    <row r="29">
      <c r="A29" s="13" t="inlineStr">
        <is>
          <t>2027-01</t>
        </is>
      </c>
      <c r="B29" s="13" t="n">
        <v>2027</v>
      </c>
      <c r="C29" s="13" t="n">
        <v>1</v>
      </c>
      <c r="D29" s="13" t="n">
        <v>202701</v>
      </c>
    </row>
    <row r="30">
      <c r="A30" s="12" t="inlineStr">
        <is>
          <t>2027-02</t>
        </is>
      </c>
      <c r="B30" s="12" t="n">
        <v>2027</v>
      </c>
      <c r="C30" s="12" t="n">
        <v>2</v>
      </c>
      <c r="D30" s="12" t="n">
        <v>202702</v>
      </c>
    </row>
    <row r="31">
      <c r="A31" s="13" t="inlineStr">
        <is>
          <t>2027-03</t>
        </is>
      </c>
      <c r="B31" s="13" t="n">
        <v>2027</v>
      </c>
      <c r="C31" s="13" t="n">
        <v>3</v>
      </c>
      <c r="D31" s="13" t="n">
        <v>202703</v>
      </c>
    </row>
    <row r="32">
      <c r="A32" s="12" t="inlineStr">
        <is>
          <t>2027-04</t>
        </is>
      </c>
      <c r="B32" s="12" t="n">
        <v>2027</v>
      </c>
      <c r="C32" s="12" t="n">
        <v>4</v>
      </c>
      <c r="D32" s="12" t="n">
        <v>202704</v>
      </c>
    </row>
    <row r="33">
      <c r="A33" s="13" t="inlineStr">
        <is>
          <t>2027-05</t>
        </is>
      </c>
      <c r="B33" s="13" t="n">
        <v>2027</v>
      </c>
      <c r="C33" s="13" t="n">
        <v>5</v>
      </c>
      <c r="D33" s="13" t="n">
        <v>202705</v>
      </c>
    </row>
    <row r="34">
      <c r="A34" s="12" t="inlineStr">
        <is>
          <t>2027-06</t>
        </is>
      </c>
      <c r="B34" s="12" t="n">
        <v>2027</v>
      </c>
      <c r="C34" s="12" t="n">
        <v>6</v>
      </c>
      <c r="D34" s="12" t="n">
        <v>202706</v>
      </c>
    </row>
    <row r="35">
      <c r="A35" s="13" t="inlineStr">
        <is>
          <t>2027-07</t>
        </is>
      </c>
      <c r="B35" s="13" t="n">
        <v>2027</v>
      </c>
      <c r="C35" s="13" t="n">
        <v>7</v>
      </c>
      <c r="D35" s="13" t="n">
        <v>202707</v>
      </c>
    </row>
    <row r="36">
      <c r="A36" s="12" t="inlineStr">
        <is>
          <t>2027-08</t>
        </is>
      </c>
      <c r="B36" s="12" t="n">
        <v>2027</v>
      </c>
      <c r="C36" s="12" t="n">
        <v>8</v>
      </c>
      <c r="D36" s="12" t="n">
        <v>202708</v>
      </c>
    </row>
    <row r="37">
      <c r="A37" s="13" t="inlineStr">
        <is>
          <t>2027-09</t>
        </is>
      </c>
      <c r="B37" s="13" t="n">
        <v>2027</v>
      </c>
      <c r="C37" s="13" t="n">
        <v>9</v>
      </c>
      <c r="D37" s="13" t="n">
        <v>202709</v>
      </c>
    </row>
    <row r="38">
      <c r="A38" s="12" t="inlineStr">
        <is>
          <t>2027-10</t>
        </is>
      </c>
      <c r="B38" s="12" t="n">
        <v>2027</v>
      </c>
      <c r="C38" s="12" t="n">
        <v>10</v>
      </c>
      <c r="D38" s="12" t="n">
        <v>202710</v>
      </c>
    </row>
    <row r="39">
      <c r="A39" s="13" t="inlineStr">
        <is>
          <t>2027-11</t>
        </is>
      </c>
      <c r="B39" s="13" t="n">
        <v>2027</v>
      </c>
      <c r="C39" s="13" t="n">
        <v>11</v>
      </c>
      <c r="D39" s="13" t="n">
        <v>202711</v>
      </c>
    </row>
    <row r="40">
      <c r="A40" s="12" t="inlineStr">
        <is>
          <t>2027-12</t>
        </is>
      </c>
      <c r="B40" s="12" t="n">
        <v>2027</v>
      </c>
      <c r="C40" s="12" t="n">
        <v>12</v>
      </c>
      <c r="D40" s="12" t="n">
        <v>202712</v>
      </c>
    </row>
    <row r="41">
      <c r="A41" s="13" t="inlineStr">
        <is>
          <t>2028-01</t>
        </is>
      </c>
      <c r="B41" s="13" t="n">
        <v>2028</v>
      </c>
      <c r="C41" s="13" t="n">
        <v>1</v>
      </c>
      <c r="D41" s="13" t="n">
        <v>202801</v>
      </c>
    </row>
    <row r="42">
      <c r="A42" s="12" t="inlineStr">
        <is>
          <t>2028-02</t>
        </is>
      </c>
      <c r="B42" s="12" t="n">
        <v>2028</v>
      </c>
      <c r="C42" s="12" t="n">
        <v>2</v>
      </c>
      <c r="D42" s="12" t="n">
        <v>202802</v>
      </c>
    </row>
    <row r="43">
      <c r="A43" s="13" t="inlineStr">
        <is>
          <t>2028-03</t>
        </is>
      </c>
      <c r="B43" s="13" t="n">
        <v>2028</v>
      </c>
      <c r="C43" s="13" t="n">
        <v>3</v>
      </c>
      <c r="D43" s="13" t="n">
        <v>202803</v>
      </c>
    </row>
    <row r="44">
      <c r="A44" s="12" t="inlineStr">
        <is>
          <t>2028-04</t>
        </is>
      </c>
      <c r="B44" s="12" t="n">
        <v>2028</v>
      </c>
      <c r="C44" s="12" t="n">
        <v>4</v>
      </c>
      <c r="D44" s="12" t="n">
        <v>202804</v>
      </c>
    </row>
    <row r="45">
      <c r="A45" s="13" t="inlineStr">
        <is>
          <t>2028-05</t>
        </is>
      </c>
      <c r="B45" s="13" t="n">
        <v>2028</v>
      </c>
      <c r="C45" s="13" t="n">
        <v>5</v>
      </c>
      <c r="D45" s="13" t="n">
        <v>202805</v>
      </c>
    </row>
    <row r="46">
      <c r="A46" s="12" t="inlineStr">
        <is>
          <t>2028-06</t>
        </is>
      </c>
      <c r="B46" s="12" t="n">
        <v>2028</v>
      </c>
      <c r="C46" s="12" t="n">
        <v>6</v>
      </c>
      <c r="D46" s="12" t="n">
        <v>202806</v>
      </c>
    </row>
    <row r="47">
      <c r="A47" s="13" t="inlineStr">
        <is>
          <t>2028-07</t>
        </is>
      </c>
      <c r="B47" s="13" t="n">
        <v>2028</v>
      </c>
      <c r="C47" s="13" t="n">
        <v>7</v>
      </c>
      <c r="D47" s="13" t="n">
        <v>202807</v>
      </c>
    </row>
    <row r="48">
      <c r="A48" s="12" t="inlineStr">
        <is>
          <t>2028-08</t>
        </is>
      </c>
      <c r="B48" s="12" t="n">
        <v>2028</v>
      </c>
      <c r="C48" s="12" t="n">
        <v>8</v>
      </c>
      <c r="D48" s="12" t="n">
        <v>202808</v>
      </c>
    </row>
    <row r="49">
      <c r="A49" s="13" t="inlineStr">
        <is>
          <t>2028-09</t>
        </is>
      </c>
      <c r="B49" s="13" t="n">
        <v>2028</v>
      </c>
      <c r="C49" s="13" t="n">
        <v>9</v>
      </c>
      <c r="D49" s="13" t="n">
        <v>202809</v>
      </c>
    </row>
    <row r="50">
      <c r="A50" s="12" t="inlineStr">
        <is>
          <t>2028-10</t>
        </is>
      </c>
      <c r="B50" s="12" t="n">
        <v>2028</v>
      </c>
      <c r="C50" s="12" t="n">
        <v>10</v>
      </c>
      <c r="D50" s="12" t="n">
        <v>202810</v>
      </c>
    </row>
    <row r="51">
      <c r="A51" s="13" t="inlineStr">
        <is>
          <t>2028-11</t>
        </is>
      </c>
      <c r="B51" s="13" t="n">
        <v>2028</v>
      </c>
      <c r="C51" s="13" t="n">
        <v>11</v>
      </c>
      <c r="D51" s="13" t="n">
        <v>202811</v>
      </c>
    </row>
    <row r="52">
      <c r="A52" s="12" t="inlineStr">
        <is>
          <t>2028-12</t>
        </is>
      </c>
      <c r="B52" s="12" t="n">
        <v>2028</v>
      </c>
      <c r="C52" s="12" t="n">
        <v>12</v>
      </c>
      <c r="D52" s="12" t="n">
        <v>202812</v>
      </c>
    </row>
    <row r="53">
      <c r="A53" s="13" t="inlineStr">
        <is>
          <t>2029-01</t>
        </is>
      </c>
      <c r="B53" s="13" t="n">
        <v>2029</v>
      </c>
      <c r="C53" s="13" t="n">
        <v>1</v>
      </c>
      <c r="D53" s="13" t="n">
        <v>202901</v>
      </c>
    </row>
    <row r="54">
      <c r="A54" s="12" t="inlineStr">
        <is>
          <t>2029-02</t>
        </is>
      </c>
      <c r="B54" s="12" t="n">
        <v>2029</v>
      </c>
      <c r="C54" s="12" t="n">
        <v>2</v>
      </c>
      <c r="D54" s="12" t="n">
        <v>202902</v>
      </c>
    </row>
    <row r="55">
      <c r="A55" s="13" t="inlineStr">
        <is>
          <t>2029-03</t>
        </is>
      </c>
      <c r="B55" s="13" t="n">
        <v>2029</v>
      </c>
      <c r="C55" s="13" t="n">
        <v>3</v>
      </c>
      <c r="D55" s="13" t="n">
        <v>202903</v>
      </c>
    </row>
    <row r="56">
      <c r="A56" s="12" t="inlineStr">
        <is>
          <t>2029-04</t>
        </is>
      </c>
      <c r="B56" s="12" t="n">
        <v>2029</v>
      </c>
      <c r="C56" s="12" t="n">
        <v>4</v>
      </c>
      <c r="D56" s="12" t="n">
        <v>202904</v>
      </c>
    </row>
    <row r="57">
      <c r="A57" s="13" t="inlineStr">
        <is>
          <t>2029-05</t>
        </is>
      </c>
      <c r="B57" s="13" t="n">
        <v>2029</v>
      </c>
      <c r="C57" s="13" t="n">
        <v>5</v>
      </c>
      <c r="D57" s="13" t="n">
        <v>202905</v>
      </c>
    </row>
    <row r="58">
      <c r="A58" s="12" t="inlineStr">
        <is>
          <t>2029-06</t>
        </is>
      </c>
      <c r="B58" s="12" t="n">
        <v>2029</v>
      </c>
      <c r="C58" s="12" t="n">
        <v>6</v>
      </c>
      <c r="D58" s="12" t="n">
        <v>202906</v>
      </c>
    </row>
    <row r="59">
      <c r="A59" s="13" t="inlineStr">
        <is>
          <t>2029-07</t>
        </is>
      </c>
      <c r="B59" s="13" t="n">
        <v>2029</v>
      </c>
      <c r="C59" s="13" t="n">
        <v>7</v>
      </c>
      <c r="D59" s="13" t="n">
        <v>202907</v>
      </c>
    </row>
    <row r="60">
      <c r="A60" s="12" t="inlineStr">
        <is>
          <t>2029-08</t>
        </is>
      </c>
      <c r="B60" s="12" t="n">
        <v>2029</v>
      </c>
      <c r="C60" s="12" t="n">
        <v>8</v>
      </c>
      <c r="D60" s="12" t="n">
        <v>202908</v>
      </c>
    </row>
    <row r="61">
      <c r="A61" s="13" t="inlineStr">
        <is>
          <t>2029-09</t>
        </is>
      </c>
      <c r="B61" s="13" t="n">
        <v>2029</v>
      </c>
      <c r="C61" s="13" t="n">
        <v>9</v>
      </c>
      <c r="D61" s="13" t="n">
        <v>202909</v>
      </c>
    </row>
    <row r="62">
      <c r="A62" s="12" t="inlineStr">
        <is>
          <t>2029-10</t>
        </is>
      </c>
      <c r="B62" s="12" t="n">
        <v>2029</v>
      </c>
      <c r="C62" s="12" t="n">
        <v>10</v>
      </c>
      <c r="D62" s="12" t="n">
        <v>202910</v>
      </c>
    </row>
    <row r="63">
      <c r="A63" s="13" t="inlineStr">
        <is>
          <t>2029-11</t>
        </is>
      </c>
      <c r="B63" s="13" t="n">
        <v>2029</v>
      </c>
      <c r="C63" s="13" t="n">
        <v>11</v>
      </c>
      <c r="D63" s="13" t="n">
        <v>202911</v>
      </c>
    </row>
    <row r="64">
      <c r="A64" s="12" t="inlineStr">
        <is>
          <t>2029-12</t>
        </is>
      </c>
      <c r="B64" s="12" t="n">
        <v>2029</v>
      </c>
      <c r="C64" s="12" t="n">
        <v>12</v>
      </c>
      <c r="D64" s="12" t="n">
        <v>202912</v>
      </c>
    </row>
    <row r="65">
      <c r="A65" s="13" t="inlineStr">
        <is>
          <t>2030-01</t>
        </is>
      </c>
      <c r="B65" s="13" t="n">
        <v>2030</v>
      </c>
      <c r="C65" s="13" t="n">
        <v>1</v>
      </c>
      <c r="D65" s="13" t="n">
        <v>203001</v>
      </c>
    </row>
    <row r="66">
      <c r="A66" s="12" t="inlineStr">
        <is>
          <t>2030-02</t>
        </is>
      </c>
      <c r="B66" s="12" t="n">
        <v>2030</v>
      </c>
      <c r="C66" s="12" t="n">
        <v>2</v>
      </c>
      <c r="D66" s="12" t="n">
        <v>203002</v>
      </c>
    </row>
    <row r="67">
      <c r="A67" s="13" t="inlineStr">
        <is>
          <t>2030-03</t>
        </is>
      </c>
      <c r="B67" s="13" t="n">
        <v>2030</v>
      </c>
      <c r="C67" s="13" t="n">
        <v>3</v>
      </c>
      <c r="D67" s="13" t="n">
        <v>203003</v>
      </c>
    </row>
    <row r="68">
      <c r="A68" s="12" t="inlineStr">
        <is>
          <t>2030-04</t>
        </is>
      </c>
      <c r="B68" s="12" t="n">
        <v>2030</v>
      </c>
      <c r="C68" s="12" t="n">
        <v>4</v>
      </c>
      <c r="D68" s="12" t="n">
        <v>203004</v>
      </c>
    </row>
    <row r="69">
      <c r="A69" s="13" t="inlineStr">
        <is>
          <t>2030-05</t>
        </is>
      </c>
      <c r="B69" s="13" t="n">
        <v>2030</v>
      </c>
      <c r="C69" s="13" t="n">
        <v>5</v>
      </c>
      <c r="D69" s="13" t="n">
        <v>203005</v>
      </c>
    </row>
    <row r="70">
      <c r="A70" s="12" t="inlineStr">
        <is>
          <t>2030-06</t>
        </is>
      </c>
      <c r="B70" s="12" t="n">
        <v>2030</v>
      </c>
      <c r="C70" s="12" t="n">
        <v>6</v>
      </c>
      <c r="D70" s="12" t="n">
        <v>203006</v>
      </c>
    </row>
    <row r="71">
      <c r="A71" s="13" t="inlineStr">
        <is>
          <t>2030-07</t>
        </is>
      </c>
      <c r="B71" s="13" t="n">
        <v>2030</v>
      </c>
      <c r="C71" s="13" t="n">
        <v>7</v>
      </c>
      <c r="D71" s="13" t="n">
        <v>203007</v>
      </c>
    </row>
    <row r="72">
      <c r="A72" s="12" t="inlineStr">
        <is>
          <t>2030-08</t>
        </is>
      </c>
      <c r="B72" s="12" t="n">
        <v>2030</v>
      </c>
      <c r="C72" s="12" t="n">
        <v>8</v>
      </c>
      <c r="D72" s="12" t="n">
        <v>203008</v>
      </c>
    </row>
    <row r="73">
      <c r="A73" s="13" t="inlineStr">
        <is>
          <t>2030-09</t>
        </is>
      </c>
      <c r="B73" s="13" t="n">
        <v>2030</v>
      </c>
      <c r="C73" s="13" t="n">
        <v>9</v>
      </c>
      <c r="D73" s="13" t="n">
        <v>203009</v>
      </c>
    </row>
    <row r="74">
      <c r="A74" s="12" t="inlineStr">
        <is>
          <t>2030-10</t>
        </is>
      </c>
      <c r="B74" s="12" t="n">
        <v>2030</v>
      </c>
      <c r="C74" s="12" t="n">
        <v>10</v>
      </c>
      <c r="D74" s="12" t="n">
        <v>203010</v>
      </c>
    </row>
    <row r="75">
      <c r="A75" s="13" t="inlineStr">
        <is>
          <t>2030-11</t>
        </is>
      </c>
      <c r="B75" s="13" t="n">
        <v>2030</v>
      </c>
      <c r="C75" s="13" t="n">
        <v>11</v>
      </c>
      <c r="D75" s="13" t="n">
        <v>203011</v>
      </c>
    </row>
    <row r="76">
      <c r="A76" s="12" t="inlineStr">
        <is>
          <t>2030-12</t>
        </is>
      </c>
      <c r="B76" s="12" t="n">
        <v>2030</v>
      </c>
      <c r="C76" s="12" t="n">
        <v>12</v>
      </c>
      <c r="D76" s="12" t="n">
        <v>203012</v>
      </c>
    </row>
    <row r="77">
      <c r="A77" s="13" t="inlineStr">
        <is>
          <t>2031-01</t>
        </is>
      </c>
      <c r="B77" s="13" t="n">
        <v>2031</v>
      </c>
      <c r="C77" s="13" t="n">
        <v>1</v>
      </c>
      <c r="D77" s="13" t="n">
        <v>203101</v>
      </c>
    </row>
    <row r="78">
      <c r="A78" s="12" t="inlineStr">
        <is>
          <t>2031-02</t>
        </is>
      </c>
      <c r="B78" s="12" t="n">
        <v>2031</v>
      </c>
      <c r="C78" s="12" t="n">
        <v>2</v>
      </c>
      <c r="D78" s="12" t="n">
        <v>203102</v>
      </c>
    </row>
    <row r="79">
      <c r="A79" s="13" t="inlineStr">
        <is>
          <t>2031-03</t>
        </is>
      </c>
      <c r="B79" s="13" t="n">
        <v>2031</v>
      </c>
      <c r="C79" s="13" t="n">
        <v>3</v>
      </c>
      <c r="D79" s="13" t="n">
        <v>203103</v>
      </c>
    </row>
    <row r="80">
      <c r="A80" s="12" t="inlineStr">
        <is>
          <t>2031-04</t>
        </is>
      </c>
      <c r="B80" s="12" t="n">
        <v>2031</v>
      </c>
      <c r="C80" s="12" t="n">
        <v>4</v>
      </c>
      <c r="D80" s="12" t="n">
        <v>203104</v>
      </c>
    </row>
    <row r="81">
      <c r="A81" s="13" t="inlineStr">
        <is>
          <t>2031-05</t>
        </is>
      </c>
      <c r="B81" s="13" t="n">
        <v>2031</v>
      </c>
      <c r="C81" s="13" t="n">
        <v>5</v>
      </c>
      <c r="D81" s="13" t="n">
        <v>203105</v>
      </c>
    </row>
    <row r="82">
      <c r="A82" s="12" t="inlineStr">
        <is>
          <t>2031-06</t>
        </is>
      </c>
      <c r="B82" s="12" t="n">
        <v>2031</v>
      </c>
      <c r="C82" s="12" t="n">
        <v>6</v>
      </c>
      <c r="D82" s="12" t="n">
        <v>203106</v>
      </c>
    </row>
    <row r="83">
      <c r="A83" s="13" t="inlineStr">
        <is>
          <t>2031-07</t>
        </is>
      </c>
      <c r="B83" s="13" t="n">
        <v>2031</v>
      </c>
      <c r="C83" s="13" t="n">
        <v>7</v>
      </c>
      <c r="D83" s="13" t="n">
        <v>203107</v>
      </c>
    </row>
    <row r="84">
      <c r="A84" s="12" t="inlineStr">
        <is>
          <t>2031-08</t>
        </is>
      </c>
      <c r="B84" s="12" t="n">
        <v>2031</v>
      </c>
      <c r="C84" s="12" t="n">
        <v>8</v>
      </c>
      <c r="D84" s="12" t="n">
        <v>203108</v>
      </c>
    </row>
    <row r="85">
      <c r="A85" s="13" t="inlineStr">
        <is>
          <t>2031-09</t>
        </is>
      </c>
      <c r="B85" s="13" t="n">
        <v>2031</v>
      </c>
      <c r="C85" s="13" t="n">
        <v>9</v>
      </c>
      <c r="D85" s="13" t="n">
        <v>203109</v>
      </c>
    </row>
    <row r="86">
      <c r="A86" s="12" t="inlineStr">
        <is>
          <t>2031-10</t>
        </is>
      </c>
      <c r="B86" s="12" t="n">
        <v>2031</v>
      </c>
      <c r="C86" s="12" t="n">
        <v>10</v>
      </c>
      <c r="D86" s="12" t="n">
        <v>203110</v>
      </c>
    </row>
    <row r="87">
      <c r="A87" s="13" t="inlineStr">
        <is>
          <t>2031-11</t>
        </is>
      </c>
      <c r="B87" s="13" t="n">
        <v>2031</v>
      </c>
      <c r="C87" s="13" t="n">
        <v>11</v>
      </c>
      <c r="D87" s="13" t="n">
        <v>203111</v>
      </c>
    </row>
    <row r="88">
      <c r="A88" s="12" t="inlineStr">
        <is>
          <t>2031-12</t>
        </is>
      </c>
      <c r="B88" s="12" t="n">
        <v>2031</v>
      </c>
      <c r="C88" s="12" t="n">
        <v>12</v>
      </c>
      <c r="D88" s="12" t="n">
        <v>203112</v>
      </c>
    </row>
    <row r="89">
      <c r="A89" s="13" t="inlineStr">
        <is>
          <t>2032-01</t>
        </is>
      </c>
      <c r="B89" s="13" t="n">
        <v>2032</v>
      </c>
      <c r="C89" s="13" t="n">
        <v>1</v>
      </c>
      <c r="D89" s="13" t="n">
        <v>203201</v>
      </c>
    </row>
    <row r="90">
      <c r="A90" s="12" t="inlineStr">
        <is>
          <t>2032-02</t>
        </is>
      </c>
      <c r="B90" s="12" t="n">
        <v>2032</v>
      </c>
      <c r="C90" s="12" t="n">
        <v>2</v>
      </c>
      <c r="D90" s="12" t="n">
        <v>203202</v>
      </c>
    </row>
    <row r="91">
      <c r="A91" s="13" t="inlineStr">
        <is>
          <t>2032-03</t>
        </is>
      </c>
      <c r="B91" s="13" t="n">
        <v>2032</v>
      </c>
      <c r="C91" s="13" t="n">
        <v>3</v>
      </c>
      <c r="D91" s="13" t="n">
        <v>203203</v>
      </c>
    </row>
    <row r="92">
      <c r="A92" s="12" t="inlineStr">
        <is>
          <t>2032-04</t>
        </is>
      </c>
      <c r="B92" s="12" t="n">
        <v>2032</v>
      </c>
      <c r="C92" s="12" t="n">
        <v>4</v>
      </c>
      <c r="D92" s="12" t="n">
        <v>203204</v>
      </c>
    </row>
    <row r="93">
      <c r="A93" s="13" t="inlineStr">
        <is>
          <t>2032-05</t>
        </is>
      </c>
      <c r="B93" s="13" t="n">
        <v>2032</v>
      </c>
      <c r="C93" s="13" t="n">
        <v>5</v>
      </c>
      <c r="D93" s="13" t="n">
        <v>203205</v>
      </c>
    </row>
    <row r="94">
      <c r="A94" s="12" t="inlineStr">
        <is>
          <t>2032-06</t>
        </is>
      </c>
      <c r="B94" s="12" t="n">
        <v>2032</v>
      </c>
      <c r="C94" s="12" t="n">
        <v>6</v>
      </c>
      <c r="D94" s="12" t="n">
        <v>203206</v>
      </c>
    </row>
    <row r="95">
      <c r="A95" s="13" t="inlineStr">
        <is>
          <t>2032-07</t>
        </is>
      </c>
      <c r="B95" s="13" t="n">
        <v>2032</v>
      </c>
      <c r="C95" s="13" t="n">
        <v>7</v>
      </c>
      <c r="D95" s="13" t="n">
        <v>203207</v>
      </c>
    </row>
    <row r="96">
      <c r="A96" s="12" t="inlineStr">
        <is>
          <t>2032-08</t>
        </is>
      </c>
      <c r="B96" s="12" t="n">
        <v>2032</v>
      </c>
      <c r="C96" s="12" t="n">
        <v>8</v>
      </c>
      <c r="D96" s="12" t="n">
        <v>203208</v>
      </c>
    </row>
    <row r="97">
      <c r="A97" s="13" t="inlineStr">
        <is>
          <t>2032-09</t>
        </is>
      </c>
      <c r="B97" s="13" t="n">
        <v>2032</v>
      </c>
      <c r="C97" s="13" t="n">
        <v>9</v>
      </c>
      <c r="D97" s="13" t="n">
        <v>203209</v>
      </c>
    </row>
    <row r="98">
      <c r="A98" s="12" t="inlineStr">
        <is>
          <t>2032-10</t>
        </is>
      </c>
      <c r="B98" s="12" t="n">
        <v>2032</v>
      </c>
      <c r="C98" s="12" t="n">
        <v>10</v>
      </c>
      <c r="D98" s="12" t="n">
        <v>203210</v>
      </c>
    </row>
    <row r="99">
      <c r="A99" s="13" t="inlineStr">
        <is>
          <t>2032-11</t>
        </is>
      </c>
      <c r="B99" s="13" t="n">
        <v>2032</v>
      </c>
      <c r="C99" s="13" t="n">
        <v>11</v>
      </c>
      <c r="D99" s="13" t="n">
        <v>203211</v>
      </c>
    </row>
    <row r="100">
      <c r="A100" s="12" t="inlineStr">
        <is>
          <t>2032-12</t>
        </is>
      </c>
      <c r="B100" s="12" t="n">
        <v>2032</v>
      </c>
      <c r="C100" s="12" t="n">
        <v>12</v>
      </c>
      <c r="D100" s="12" t="n">
        <v>203212</v>
      </c>
    </row>
    <row r="101">
      <c r="A101" s="13" t="inlineStr">
        <is>
          <t>2033-01</t>
        </is>
      </c>
      <c r="B101" s="13" t="n">
        <v>2033</v>
      </c>
      <c r="C101" s="13" t="n">
        <v>1</v>
      </c>
      <c r="D101" s="13" t="n">
        <v>203301</v>
      </c>
    </row>
    <row r="102">
      <c r="A102" s="12" t="inlineStr">
        <is>
          <t>2033-02</t>
        </is>
      </c>
      <c r="B102" s="12" t="n">
        <v>2033</v>
      </c>
      <c r="C102" s="12" t="n">
        <v>2</v>
      </c>
      <c r="D102" s="12" t="n">
        <v>203302</v>
      </c>
    </row>
    <row r="103">
      <c r="A103" s="13" t="inlineStr">
        <is>
          <t>2033-03</t>
        </is>
      </c>
      <c r="B103" s="13" t="n">
        <v>2033</v>
      </c>
      <c r="C103" s="13" t="n">
        <v>3</v>
      </c>
      <c r="D103" s="13" t="n">
        <v>203303</v>
      </c>
    </row>
    <row r="104">
      <c r="A104" s="12" t="inlineStr">
        <is>
          <t>2033-04</t>
        </is>
      </c>
      <c r="B104" s="12" t="n">
        <v>2033</v>
      </c>
      <c r="C104" s="12" t="n">
        <v>4</v>
      </c>
      <c r="D104" s="12" t="n">
        <v>203304</v>
      </c>
    </row>
    <row r="105">
      <c r="A105" s="13" t="inlineStr">
        <is>
          <t>2033-05</t>
        </is>
      </c>
      <c r="B105" s="13" t="n">
        <v>2033</v>
      </c>
      <c r="C105" s="13" t="n">
        <v>5</v>
      </c>
      <c r="D105" s="13" t="n">
        <v>203305</v>
      </c>
    </row>
    <row r="106">
      <c r="A106" s="12" t="inlineStr">
        <is>
          <t>2033-06</t>
        </is>
      </c>
      <c r="B106" s="12" t="n">
        <v>2033</v>
      </c>
      <c r="C106" s="12" t="n">
        <v>6</v>
      </c>
      <c r="D106" s="12" t="n">
        <v>203306</v>
      </c>
    </row>
    <row r="107">
      <c r="A107" s="13" t="inlineStr">
        <is>
          <t>2033-07</t>
        </is>
      </c>
      <c r="B107" s="13" t="n">
        <v>2033</v>
      </c>
      <c r="C107" s="13" t="n">
        <v>7</v>
      </c>
      <c r="D107" s="13" t="n">
        <v>203307</v>
      </c>
    </row>
    <row r="108">
      <c r="A108" s="12" t="inlineStr">
        <is>
          <t>2033-08</t>
        </is>
      </c>
      <c r="B108" s="12" t="n">
        <v>2033</v>
      </c>
      <c r="C108" s="12" t="n">
        <v>8</v>
      </c>
      <c r="D108" s="12" t="n">
        <v>203308</v>
      </c>
    </row>
    <row r="109">
      <c r="A109" s="13" t="inlineStr">
        <is>
          <t>2033-09</t>
        </is>
      </c>
      <c r="B109" s="13" t="n">
        <v>2033</v>
      </c>
      <c r="C109" s="13" t="n">
        <v>9</v>
      </c>
      <c r="D109" s="13" t="n">
        <v>203309</v>
      </c>
    </row>
    <row r="110">
      <c r="A110" s="12" t="inlineStr">
        <is>
          <t>2033-10</t>
        </is>
      </c>
      <c r="B110" s="12" t="n">
        <v>2033</v>
      </c>
      <c r="C110" s="12" t="n">
        <v>10</v>
      </c>
      <c r="D110" s="12" t="n">
        <v>203310</v>
      </c>
    </row>
    <row r="111">
      <c r="A111" s="13" t="inlineStr">
        <is>
          <t>2033-11</t>
        </is>
      </c>
      <c r="B111" s="13" t="n">
        <v>2033</v>
      </c>
      <c r="C111" s="13" t="n">
        <v>11</v>
      </c>
      <c r="D111" s="13" t="n">
        <v>203311</v>
      </c>
    </row>
    <row r="112">
      <c r="A112" s="12" t="inlineStr">
        <is>
          <t>2033-12</t>
        </is>
      </c>
      <c r="B112" s="12" t="n">
        <v>2033</v>
      </c>
      <c r="C112" s="12" t="n">
        <v>12</v>
      </c>
      <c r="D112" s="12" t="n">
        <v>203312</v>
      </c>
    </row>
    <row r="113">
      <c r="A113" s="13" t="inlineStr">
        <is>
          <t>2034-01</t>
        </is>
      </c>
      <c r="B113" s="13" t="n">
        <v>2034</v>
      </c>
      <c r="C113" s="13" t="n">
        <v>1</v>
      </c>
      <c r="D113" s="13" t="n">
        <v>203401</v>
      </c>
    </row>
    <row r="114">
      <c r="A114" s="12" t="inlineStr">
        <is>
          <t>2034-02</t>
        </is>
      </c>
      <c r="B114" s="12" t="n">
        <v>2034</v>
      </c>
      <c r="C114" s="12" t="n">
        <v>2</v>
      </c>
      <c r="D114" s="12" t="n">
        <v>203402</v>
      </c>
    </row>
    <row r="115">
      <c r="A115" s="13" t="inlineStr">
        <is>
          <t>2034-03</t>
        </is>
      </c>
      <c r="B115" s="13" t="n">
        <v>2034</v>
      </c>
      <c r="C115" s="13" t="n">
        <v>3</v>
      </c>
      <c r="D115" s="13" t="n">
        <v>203403</v>
      </c>
    </row>
    <row r="116">
      <c r="A116" s="12" t="inlineStr">
        <is>
          <t>2034-04</t>
        </is>
      </c>
      <c r="B116" s="12" t="n">
        <v>2034</v>
      </c>
      <c r="C116" s="12" t="n">
        <v>4</v>
      </c>
      <c r="D116" s="12" t="n">
        <v>203404</v>
      </c>
    </row>
    <row r="117">
      <c r="A117" s="13" t="inlineStr">
        <is>
          <t>2034-05</t>
        </is>
      </c>
      <c r="B117" s="13" t="n">
        <v>2034</v>
      </c>
      <c r="C117" s="13" t="n">
        <v>5</v>
      </c>
      <c r="D117" s="13" t="n">
        <v>203405</v>
      </c>
    </row>
    <row r="118">
      <c r="A118" s="12" t="inlineStr">
        <is>
          <t>2034-06</t>
        </is>
      </c>
      <c r="B118" s="12" t="n">
        <v>2034</v>
      </c>
      <c r="C118" s="12" t="n">
        <v>6</v>
      </c>
      <c r="D118" s="12" t="n">
        <v>203406</v>
      </c>
    </row>
    <row r="119">
      <c r="A119" s="13" t="inlineStr">
        <is>
          <t>2034-07</t>
        </is>
      </c>
      <c r="B119" s="13" t="n">
        <v>2034</v>
      </c>
      <c r="C119" s="13" t="n">
        <v>7</v>
      </c>
      <c r="D119" s="13" t="n">
        <v>203407</v>
      </c>
    </row>
    <row r="120">
      <c r="A120" s="12" t="inlineStr">
        <is>
          <t>2034-08</t>
        </is>
      </c>
      <c r="B120" s="12" t="n">
        <v>2034</v>
      </c>
      <c r="C120" s="12" t="n">
        <v>8</v>
      </c>
      <c r="D120" s="12" t="n">
        <v>203408</v>
      </c>
    </row>
    <row r="121">
      <c r="A121" s="13" t="inlineStr">
        <is>
          <t>2034-09</t>
        </is>
      </c>
      <c r="B121" s="13" t="n">
        <v>2034</v>
      </c>
      <c r="C121" s="13" t="n">
        <v>9</v>
      </c>
      <c r="D121" s="13" t="n">
        <v>203409</v>
      </c>
    </row>
    <row r="122">
      <c r="A122" s="12" t="inlineStr">
        <is>
          <t>2034-10</t>
        </is>
      </c>
      <c r="B122" s="12" t="n">
        <v>2034</v>
      </c>
      <c r="C122" s="12" t="n">
        <v>10</v>
      </c>
      <c r="D122" s="12" t="n">
        <v>203410</v>
      </c>
    </row>
    <row r="123">
      <c r="A123" s="13" t="inlineStr">
        <is>
          <t>2034-11</t>
        </is>
      </c>
      <c r="B123" s="13" t="n">
        <v>2034</v>
      </c>
      <c r="C123" s="13" t="n">
        <v>11</v>
      </c>
      <c r="D123" s="13" t="n">
        <v>203411</v>
      </c>
    </row>
    <row r="124">
      <c r="A124" s="12" t="inlineStr">
        <is>
          <t>2034-12</t>
        </is>
      </c>
      <c r="B124" s="12" t="n">
        <v>2034</v>
      </c>
      <c r="C124" s="12" t="n">
        <v>12</v>
      </c>
      <c r="D124" s="12" t="n">
        <v>203412</v>
      </c>
    </row>
    <row r="125">
      <c r="A125" s="13" t="inlineStr">
        <is>
          <t>2035-01</t>
        </is>
      </c>
      <c r="B125" s="13" t="n">
        <v>2035</v>
      </c>
      <c r="C125" s="13" t="n">
        <v>1</v>
      </c>
      <c r="D125" s="13" t="n">
        <v>203501</v>
      </c>
    </row>
    <row r="126">
      <c r="A126" s="12" t="inlineStr">
        <is>
          <t>2035-02</t>
        </is>
      </c>
      <c r="B126" s="12" t="n">
        <v>2035</v>
      </c>
      <c r="C126" s="12" t="n">
        <v>2</v>
      </c>
      <c r="D126" s="12" t="n">
        <v>203502</v>
      </c>
    </row>
    <row r="127">
      <c r="A127" s="13" t="inlineStr">
        <is>
          <t>2035-03</t>
        </is>
      </c>
      <c r="B127" s="13" t="n">
        <v>2035</v>
      </c>
      <c r="C127" s="13" t="n">
        <v>3</v>
      </c>
      <c r="D127" s="13" t="n">
        <v>203503</v>
      </c>
    </row>
    <row r="128">
      <c r="A128" s="12" t="inlineStr">
        <is>
          <t>2035-04</t>
        </is>
      </c>
      <c r="B128" s="12" t="n">
        <v>2035</v>
      </c>
      <c r="C128" s="12" t="n">
        <v>4</v>
      </c>
      <c r="D128" s="12" t="n">
        <v>203504</v>
      </c>
    </row>
    <row r="129">
      <c r="A129" s="13" t="inlineStr">
        <is>
          <t>2035-05</t>
        </is>
      </c>
      <c r="B129" s="13" t="n">
        <v>2035</v>
      </c>
      <c r="C129" s="13" t="n">
        <v>5</v>
      </c>
      <c r="D129" s="13" t="n">
        <v>203505</v>
      </c>
    </row>
    <row r="130">
      <c r="A130" s="12" t="inlineStr">
        <is>
          <t>2035-06</t>
        </is>
      </c>
      <c r="B130" s="12" t="n">
        <v>2035</v>
      </c>
      <c r="C130" s="12" t="n">
        <v>6</v>
      </c>
      <c r="D130" s="12" t="n">
        <v>203506</v>
      </c>
    </row>
    <row r="131">
      <c r="A131" s="13" t="inlineStr">
        <is>
          <t>2035-07</t>
        </is>
      </c>
      <c r="B131" s="13" t="n">
        <v>2035</v>
      </c>
      <c r="C131" s="13" t="n">
        <v>7</v>
      </c>
      <c r="D131" s="13" t="n">
        <v>203507</v>
      </c>
    </row>
    <row r="132">
      <c r="A132" s="12" t="inlineStr">
        <is>
          <t>2035-08</t>
        </is>
      </c>
      <c r="B132" s="12" t="n">
        <v>2035</v>
      </c>
      <c r="C132" s="12" t="n">
        <v>8</v>
      </c>
      <c r="D132" s="12" t="n">
        <v>203508</v>
      </c>
    </row>
    <row r="133">
      <c r="A133" s="13" t="inlineStr">
        <is>
          <t>2035-09</t>
        </is>
      </c>
      <c r="B133" s="13" t="n">
        <v>2035</v>
      </c>
      <c r="C133" s="13" t="n">
        <v>9</v>
      </c>
      <c r="D133" s="13" t="n">
        <v>203509</v>
      </c>
    </row>
    <row r="134">
      <c r="A134" s="12" t="inlineStr">
        <is>
          <t>2035-10</t>
        </is>
      </c>
      <c r="B134" s="12" t="n">
        <v>2035</v>
      </c>
      <c r="C134" s="12" t="n">
        <v>10</v>
      </c>
      <c r="D134" s="12" t="n">
        <v>203510</v>
      </c>
    </row>
    <row r="135">
      <c r="A135" s="13" t="inlineStr">
        <is>
          <t>2035-11</t>
        </is>
      </c>
      <c r="B135" s="13" t="n">
        <v>2035</v>
      </c>
      <c r="C135" s="13" t="n">
        <v>11</v>
      </c>
      <c r="D135" s="13" t="n">
        <v>203511</v>
      </c>
    </row>
    <row r="136">
      <c r="A136" s="12" t="inlineStr">
        <is>
          <t>2035-12</t>
        </is>
      </c>
      <c r="B136" s="12" t="n">
        <v>2035</v>
      </c>
      <c r="C136" s="12" t="n">
        <v>12</v>
      </c>
      <c r="D136" s="12" t="n">
        <v>203512</v>
      </c>
    </row>
    <row r="137">
      <c r="A137" s="13" t="inlineStr">
        <is>
          <t>2036-01</t>
        </is>
      </c>
      <c r="B137" s="13" t="n">
        <v>2036</v>
      </c>
      <c r="C137" s="13" t="n">
        <v>1</v>
      </c>
      <c r="D137" s="13" t="n">
        <v>203601</v>
      </c>
    </row>
    <row r="138">
      <c r="A138" s="12" t="inlineStr">
        <is>
          <t>2036-02</t>
        </is>
      </c>
      <c r="B138" s="12" t="n">
        <v>2036</v>
      </c>
      <c r="C138" s="12" t="n">
        <v>2</v>
      </c>
      <c r="D138" s="12" t="n">
        <v>203602</v>
      </c>
    </row>
    <row r="139">
      <c r="A139" s="13" t="inlineStr">
        <is>
          <t>2036-03</t>
        </is>
      </c>
      <c r="B139" s="13" t="n">
        <v>2036</v>
      </c>
      <c r="C139" s="13" t="n">
        <v>3</v>
      </c>
      <c r="D139" s="13" t="n">
        <v>203603</v>
      </c>
    </row>
    <row r="140">
      <c r="A140" s="12" t="inlineStr">
        <is>
          <t>2036-04</t>
        </is>
      </c>
      <c r="B140" s="12" t="n">
        <v>2036</v>
      </c>
      <c r="C140" s="12" t="n">
        <v>4</v>
      </c>
      <c r="D140" s="12" t="n">
        <v>203604</v>
      </c>
    </row>
    <row r="141">
      <c r="A141" s="13" t="inlineStr">
        <is>
          <t>2036-05</t>
        </is>
      </c>
      <c r="B141" s="13" t="n">
        <v>2036</v>
      </c>
      <c r="C141" s="13" t="n">
        <v>5</v>
      </c>
      <c r="D141" s="13" t="n">
        <v>203605</v>
      </c>
    </row>
    <row r="142">
      <c r="A142" s="12" t="inlineStr">
        <is>
          <t>2036-06</t>
        </is>
      </c>
      <c r="B142" s="12" t="n">
        <v>2036</v>
      </c>
      <c r="C142" s="12" t="n">
        <v>6</v>
      </c>
      <c r="D142" s="12" t="n">
        <v>203606</v>
      </c>
    </row>
    <row r="143">
      <c r="A143" s="13" t="inlineStr">
        <is>
          <t>2036-07</t>
        </is>
      </c>
      <c r="B143" s="13" t="n">
        <v>2036</v>
      </c>
      <c r="C143" s="13" t="n">
        <v>7</v>
      </c>
      <c r="D143" s="13" t="n">
        <v>203607</v>
      </c>
    </row>
    <row r="144">
      <c r="A144" s="12" t="inlineStr">
        <is>
          <t>2036-08</t>
        </is>
      </c>
      <c r="B144" s="12" t="n">
        <v>2036</v>
      </c>
      <c r="C144" s="12" t="n">
        <v>8</v>
      </c>
      <c r="D144" s="12" t="n">
        <v>203608</v>
      </c>
    </row>
    <row r="145">
      <c r="A145" s="13" t="inlineStr">
        <is>
          <t>2036-09</t>
        </is>
      </c>
      <c r="B145" s="13" t="n">
        <v>2036</v>
      </c>
      <c r="C145" s="13" t="n">
        <v>9</v>
      </c>
      <c r="D145" s="13" t="n">
        <v>203609</v>
      </c>
    </row>
    <row r="146">
      <c r="A146" s="12" t="inlineStr">
        <is>
          <t>2036-10</t>
        </is>
      </c>
      <c r="B146" s="12" t="n">
        <v>2036</v>
      </c>
      <c r="C146" s="12" t="n">
        <v>10</v>
      </c>
      <c r="D146" s="12" t="n">
        <v>203610</v>
      </c>
    </row>
    <row r="147">
      <c r="A147" s="13" t="inlineStr">
        <is>
          <t>2036-11</t>
        </is>
      </c>
      <c r="B147" s="13" t="n">
        <v>2036</v>
      </c>
      <c r="C147" s="13" t="n">
        <v>11</v>
      </c>
      <c r="D147" s="13" t="n">
        <v>203611</v>
      </c>
    </row>
    <row r="148">
      <c r="A148" s="12" t="inlineStr">
        <is>
          <t>2036-12</t>
        </is>
      </c>
      <c r="B148" s="12" t="n">
        <v>2036</v>
      </c>
      <c r="C148" s="12" t="n">
        <v>12</v>
      </c>
      <c r="D148" s="12" t="n">
        <v>203612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8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1" t="inlineStr">
        <is>
          <t>DIMENSÃO MENSAL — QUALIDADE</t>
        </is>
      </c>
    </row>
    <row r="4" ht="30" customHeight="1">
      <c r="A4" s="10" t="inlineStr">
        <is>
          <t>Período</t>
        </is>
      </c>
      <c r="B4" s="10" t="inlineStr">
        <is>
          <t>Resultado</t>
        </is>
      </c>
      <c r="C4" s="10" t="inlineStr">
        <is>
          <t>Orçamento</t>
        </is>
      </c>
      <c r="D4" s="10" t="inlineStr">
        <is>
          <t>Caixa</t>
        </is>
      </c>
      <c r="E4" s="10" t="inlineStr">
        <is>
          <t>Qtde total</t>
        </is>
      </c>
      <c r="F4" s="10" t="inlineStr">
        <is>
          <t>Observação</t>
        </is>
      </c>
    </row>
    <row r="5">
      <c r="A5" s="13" t="n"/>
      <c r="B5" s="13" t="n"/>
      <c r="C5" s="13" t="n"/>
      <c r="D5" s="13" t="n"/>
      <c r="E5" s="13" t="n"/>
      <c r="F5" s="13" t="n"/>
    </row>
    <row r="6">
      <c r="A6" s="12" t="n"/>
      <c r="B6" s="12" t="n"/>
      <c r="C6" s="12" t="n"/>
      <c r="D6" s="12" t="n"/>
      <c r="E6" s="12" t="n"/>
      <c r="F6" s="12" t="n"/>
    </row>
    <row r="7">
      <c r="A7" s="13" t="n"/>
      <c r="B7" s="13" t="n"/>
      <c r="C7" s="13" t="n"/>
      <c r="D7" s="13" t="n"/>
      <c r="E7" s="13" t="n"/>
      <c r="F7" s="13" t="n"/>
    </row>
    <row r="8">
      <c r="A8" s="12" t="n"/>
      <c r="B8" s="12" t="n"/>
      <c r="C8" s="12" t="n"/>
      <c r="D8" s="12" t="n"/>
      <c r="E8" s="12" t="n"/>
      <c r="F8" s="12" t="n"/>
    </row>
    <row r="9">
      <c r="A9" s="13" t="n"/>
      <c r="B9" s="13" t="n"/>
      <c r="C9" s="13" t="n"/>
      <c r="D9" s="13" t="n"/>
      <c r="E9" s="13" t="n"/>
      <c r="F9" s="13" t="n"/>
    </row>
    <row r="10">
      <c r="A10" s="12" t="n"/>
      <c r="B10" s="12" t="n"/>
      <c r="C10" s="12" t="n"/>
      <c r="D10" s="12" t="n"/>
      <c r="E10" s="12" t="n"/>
      <c r="F10" s="12" t="n"/>
    </row>
    <row r="11">
      <c r="A11" s="13" t="n"/>
      <c r="B11" s="13" t="n"/>
      <c r="C11" s="13" t="n"/>
      <c r="D11" s="13" t="n"/>
      <c r="E11" s="13" t="n"/>
      <c r="F11" s="13" t="n"/>
    </row>
    <row r="12">
      <c r="A12" s="12" t="n"/>
      <c r="B12" s="12" t="n"/>
      <c r="C12" s="12" t="n"/>
      <c r="D12" s="12" t="n"/>
      <c r="E12" s="12" t="n"/>
      <c r="F12" s="12" t="n"/>
    </row>
    <row r="13">
      <c r="A13" s="13" t="n"/>
      <c r="B13" s="13" t="n"/>
      <c r="C13" s="13" t="n"/>
      <c r="D13" s="13" t="n"/>
      <c r="E13" s="13" t="n"/>
      <c r="F13" s="13" t="n"/>
    </row>
    <row r="14">
      <c r="A14" s="12" t="n"/>
      <c r="B14" s="12" t="n"/>
      <c r="C14" s="12" t="n"/>
      <c r="D14" s="12" t="n"/>
      <c r="E14" s="12" t="n"/>
      <c r="F14" s="12" t="n"/>
    </row>
    <row r="15">
      <c r="A15" s="13" t="n"/>
      <c r="B15" s="13" t="n"/>
      <c r="C15" s="13" t="n"/>
      <c r="D15" s="13" t="n"/>
      <c r="E15" s="13" t="n"/>
      <c r="F15" s="13" t="n"/>
    </row>
    <row r="16">
      <c r="A16" s="12" t="n"/>
      <c r="B16" s="12" t="n"/>
      <c r="C16" s="12" t="n"/>
      <c r="D16" s="12" t="n"/>
      <c r="E16" s="12" t="n"/>
      <c r="F16" s="12" t="n"/>
    </row>
    <row r="17">
      <c r="A17" s="13" t="n"/>
      <c r="B17" s="13" t="n"/>
      <c r="C17" s="13" t="n"/>
      <c r="D17" s="13" t="n"/>
      <c r="E17" s="13" t="n"/>
      <c r="F17" s="13" t="n"/>
    </row>
    <row r="18">
      <c r="A18" s="12" t="n"/>
      <c r="B18" s="12" t="n"/>
      <c r="C18" s="12" t="n"/>
      <c r="D18" s="12" t="n"/>
      <c r="E18" s="12" t="n"/>
      <c r="F18" s="12" t="n"/>
    </row>
    <row r="19">
      <c r="A19" s="13" t="n"/>
      <c r="B19" s="13" t="n"/>
      <c r="C19" s="13" t="n"/>
      <c r="D19" s="13" t="n"/>
      <c r="E19" s="13" t="n"/>
      <c r="F19" s="13" t="n"/>
    </row>
    <row r="20">
      <c r="A20" s="12" t="n"/>
      <c r="B20" s="12" t="n"/>
      <c r="C20" s="12" t="n"/>
      <c r="D20" s="12" t="n"/>
      <c r="E20" s="12" t="n"/>
      <c r="F20" s="12" t="n"/>
    </row>
    <row r="21">
      <c r="A21" s="13" t="n"/>
      <c r="B21" s="13" t="n"/>
      <c r="C21" s="13" t="n"/>
      <c r="D21" s="13" t="n"/>
      <c r="E21" s="13" t="n"/>
      <c r="F21" s="13" t="n"/>
    </row>
    <row r="22">
      <c r="A22" s="12" t="n"/>
      <c r="B22" s="12" t="n"/>
      <c r="C22" s="12" t="n"/>
      <c r="D22" s="12" t="n"/>
      <c r="E22" s="12" t="n"/>
      <c r="F22" s="12" t="n"/>
    </row>
    <row r="23">
      <c r="A23" s="13" t="n"/>
      <c r="B23" s="13" t="n"/>
      <c r="C23" s="13" t="n"/>
      <c r="D23" s="13" t="n"/>
      <c r="E23" s="13" t="n"/>
      <c r="F23" s="13" t="n"/>
    </row>
    <row r="24">
      <c r="A24" s="12" t="n"/>
      <c r="B24" s="12" t="n"/>
      <c r="C24" s="12" t="n"/>
      <c r="D24" s="12" t="n"/>
      <c r="E24" s="12" t="n"/>
      <c r="F24" s="12" t="n"/>
    </row>
    <row r="25">
      <c r="A25" s="13" t="n"/>
      <c r="B25" s="13" t="n"/>
      <c r="C25" s="13" t="n"/>
      <c r="D25" s="13" t="n"/>
      <c r="E25" s="13" t="n"/>
      <c r="F25" s="13" t="n"/>
    </row>
    <row r="26">
      <c r="A26" s="12" t="n"/>
      <c r="B26" s="12" t="n"/>
      <c r="C26" s="12" t="n"/>
      <c r="D26" s="12" t="n"/>
      <c r="E26" s="12" t="n"/>
      <c r="F26" s="12" t="n"/>
    </row>
    <row r="27">
      <c r="A27" s="13" t="n"/>
      <c r="B27" s="13" t="n"/>
      <c r="C27" s="13" t="n"/>
      <c r="D27" s="13" t="n"/>
      <c r="E27" s="13" t="n"/>
      <c r="F27" s="13" t="n"/>
    </row>
    <row r="28">
      <c r="A28" s="12" t="n"/>
      <c r="B28" s="12" t="n"/>
      <c r="C28" s="12" t="n"/>
      <c r="D28" s="12" t="n"/>
      <c r="E28" s="12" t="n"/>
      <c r="F28" s="12" t="n"/>
    </row>
    <row r="29">
      <c r="A29" s="13" t="n"/>
      <c r="B29" s="13" t="n"/>
      <c r="C29" s="13" t="n"/>
      <c r="D29" s="13" t="n"/>
      <c r="E29" s="13" t="n"/>
      <c r="F29" s="13" t="n"/>
    </row>
    <row r="30">
      <c r="A30" s="12" t="n"/>
      <c r="B30" s="12" t="n"/>
      <c r="C30" s="12" t="n"/>
      <c r="D30" s="12" t="n"/>
      <c r="E30" s="12" t="n"/>
      <c r="F30" s="12" t="n"/>
    </row>
    <row r="31">
      <c r="A31" s="13" t="n"/>
      <c r="B31" s="13" t="n"/>
      <c r="C31" s="13" t="n"/>
      <c r="D31" s="13" t="n"/>
      <c r="E31" s="13" t="n"/>
      <c r="F31" s="13" t="n"/>
    </row>
    <row r="32">
      <c r="A32" s="12" t="n"/>
      <c r="B32" s="12" t="n"/>
      <c r="C32" s="12" t="n"/>
      <c r="D32" s="12" t="n"/>
      <c r="E32" s="12" t="n"/>
      <c r="F32" s="12" t="n"/>
    </row>
    <row r="33">
      <c r="A33" s="13" t="n"/>
      <c r="B33" s="13" t="n"/>
      <c r="C33" s="13" t="n"/>
      <c r="D33" s="13" t="n"/>
      <c r="E33" s="13" t="n"/>
      <c r="F33" s="13" t="n"/>
    </row>
    <row r="34">
      <c r="A34" s="12" t="n"/>
      <c r="B34" s="12" t="n"/>
      <c r="C34" s="12" t="n"/>
      <c r="D34" s="12" t="n"/>
      <c r="E34" s="12" t="n"/>
      <c r="F34" s="12" t="n"/>
    </row>
    <row r="35">
      <c r="A35" s="13" t="n"/>
      <c r="B35" s="13" t="n"/>
      <c r="C35" s="13" t="n"/>
      <c r="D35" s="13" t="n"/>
      <c r="E35" s="13" t="n"/>
      <c r="F35" s="13" t="n"/>
    </row>
    <row r="36">
      <c r="A36" s="12" t="n"/>
      <c r="B36" s="12" t="n"/>
      <c r="C36" s="12" t="n"/>
      <c r="D36" s="12" t="n"/>
      <c r="E36" s="12" t="n"/>
      <c r="F36" s="12" t="n"/>
    </row>
    <row r="37">
      <c r="A37" s="13" t="n"/>
      <c r="B37" s="13" t="n"/>
      <c r="C37" s="13" t="n"/>
      <c r="D37" s="13" t="n"/>
      <c r="E37" s="13" t="n"/>
      <c r="F37" s="13" t="n"/>
    </row>
    <row r="38">
      <c r="A38" s="12" t="n"/>
      <c r="B38" s="12" t="n"/>
      <c r="C38" s="12" t="n"/>
      <c r="D38" s="12" t="n"/>
      <c r="E38" s="12" t="n"/>
      <c r="F38" s="12" t="n"/>
    </row>
    <row r="39">
      <c r="A39" s="13" t="n"/>
      <c r="B39" s="13" t="n"/>
      <c r="C39" s="13" t="n"/>
      <c r="D39" s="13" t="n"/>
      <c r="E39" s="13" t="n"/>
      <c r="F39" s="13" t="n"/>
    </row>
    <row r="40">
      <c r="A40" s="12" t="n"/>
      <c r="B40" s="12" t="n"/>
      <c r="C40" s="12" t="n"/>
      <c r="D40" s="12" t="n"/>
      <c r="E40" s="12" t="n"/>
      <c r="F40" s="12" t="n"/>
    </row>
    <row r="41">
      <c r="A41" s="13" t="n"/>
      <c r="B41" s="13" t="n"/>
      <c r="C41" s="13" t="n"/>
      <c r="D41" s="13" t="n"/>
      <c r="E41" s="13" t="n"/>
      <c r="F41" s="13" t="n"/>
    </row>
    <row r="42">
      <c r="A42" s="12" t="n"/>
      <c r="B42" s="12" t="n"/>
      <c r="C42" s="12" t="n"/>
      <c r="D42" s="12" t="n"/>
      <c r="E42" s="12" t="n"/>
      <c r="F42" s="12" t="n"/>
    </row>
    <row r="43">
      <c r="A43" s="13" t="n"/>
      <c r="B43" s="13" t="n"/>
      <c r="C43" s="13" t="n"/>
      <c r="D43" s="13" t="n"/>
      <c r="E43" s="13" t="n"/>
      <c r="F43" s="13" t="n"/>
    </row>
    <row r="44">
      <c r="A44" s="12" t="n"/>
      <c r="B44" s="12" t="n"/>
      <c r="C44" s="12" t="n"/>
      <c r="D44" s="12" t="n"/>
      <c r="E44" s="12" t="n"/>
      <c r="F44" s="12" t="n"/>
    </row>
    <row r="45">
      <c r="A45" s="13" t="n"/>
      <c r="B45" s="13" t="n"/>
      <c r="C45" s="13" t="n"/>
      <c r="D45" s="13" t="n"/>
      <c r="E45" s="13" t="n"/>
      <c r="F45" s="13" t="n"/>
    </row>
    <row r="46">
      <c r="A46" s="12" t="n"/>
      <c r="B46" s="12" t="n"/>
      <c r="C46" s="12" t="n"/>
      <c r="D46" s="12" t="n"/>
      <c r="E46" s="12" t="n"/>
      <c r="F46" s="12" t="n"/>
    </row>
    <row r="47">
      <c r="A47" s="13" t="n"/>
      <c r="B47" s="13" t="n"/>
      <c r="C47" s="13" t="n"/>
      <c r="D47" s="13" t="n"/>
      <c r="E47" s="13" t="n"/>
      <c r="F47" s="13" t="n"/>
    </row>
    <row r="48">
      <c r="A48" s="12" t="n"/>
      <c r="B48" s="12" t="n"/>
      <c r="C48" s="12" t="n"/>
      <c r="D48" s="12" t="n"/>
      <c r="E48" s="12" t="n"/>
      <c r="F48" s="12" t="n"/>
    </row>
    <row r="49">
      <c r="A49" s="13" t="n"/>
      <c r="B49" s="13" t="n"/>
      <c r="C49" s="13" t="n"/>
      <c r="D49" s="13" t="n"/>
      <c r="E49" s="13" t="n"/>
      <c r="F49" s="13" t="n"/>
    </row>
    <row r="50">
      <c r="A50" s="12" t="n"/>
      <c r="B50" s="12" t="n"/>
      <c r="C50" s="12" t="n"/>
      <c r="D50" s="12" t="n"/>
      <c r="E50" s="12" t="n"/>
      <c r="F50" s="12" t="n"/>
    </row>
    <row r="51">
      <c r="A51" s="13" t="n"/>
      <c r="B51" s="13" t="n"/>
      <c r="C51" s="13" t="n"/>
      <c r="D51" s="13" t="n"/>
      <c r="E51" s="13" t="n"/>
      <c r="F51" s="13" t="n"/>
    </row>
    <row r="52">
      <c r="A52" s="12" t="n"/>
      <c r="B52" s="12" t="n"/>
      <c r="C52" s="12" t="n"/>
      <c r="D52" s="12" t="n"/>
      <c r="E52" s="12" t="n"/>
      <c r="F52" s="12" t="n"/>
    </row>
    <row r="53">
      <c r="A53" s="13" t="n"/>
      <c r="B53" s="13" t="n"/>
      <c r="C53" s="13" t="n"/>
      <c r="D53" s="13" t="n"/>
      <c r="E53" s="13" t="n"/>
      <c r="F53" s="13" t="n"/>
    </row>
    <row r="54">
      <c r="A54" s="12" t="n"/>
      <c r="B54" s="12" t="n"/>
      <c r="C54" s="12" t="n"/>
      <c r="D54" s="12" t="n"/>
      <c r="E54" s="12" t="n"/>
      <c r="F54" s="12" t="n"/>
    </row>
    <row r="55">
      <c r="A55" s="13" t="n"/>
      <c r="B55" s="13" t="n"/>
      <c r="C55" s="13" t="n"/>
      <c r="D55" s="13" t="n"/>
      <c r="E55" s="13" t="n"/>
      <c r="F55" s="13" t="n"/>
    </row>
    <row r="56">
      <c r="A56" s="12" t="n"/>
      <c r="B56" s="12" t="n"/>
      <c r="C56" s="12" t="n"/>
      <c r="D56" s="12" t="n"/>
      <c r="E56" s="12" t="n"/>
      <c r="F56" s="12" t="n"/>
    </row>
    <row r="57">
      <c r="A57" s="13" t="n"/>
      <c r="B57" s="13" t="n"/>
      <c r="C57" s="13" t="n"/>
      <c r="D57" s="13" t="n"/>
      <c r="E57" s="13" t="n"/>
      <c r="F57" s="13" t="n"/>
    </row>
    <row r="58">
      <c r="A58" s="12" t="n"/>
      <c r="B58" s="12" t="n"/>
      <c r="C58" s="12" t="n"/>
      <c r="D58" s="12" t="n"/>
      <c r="E58" s="12" t="n"/>
      <c r="F58" s="12" t="n"/>
    </row>
    <row r="59">
      <c r="A59" s="13" t="n"/>
      <c r="B59" s="13" t="n"/>
      <c r="C59" s="13" t="n"/>
      <c r="D59" s="13" t="n"/>
      <c r="E59" s="13" t="n"/>
      <c r="F59" s="13" t="n"/>
    </row>
    <row r="60">
      <c r="A60" s="12" t="n"/>
      <c r="B60" s="12" t="n"/>
      <c r="C60" s="12" t="n"/>
      <c r="D60" s="12" t="n"/>
      <c r="E60" s="12" t="n"/>
      <c r="F60" s="12" t="n"/>
    </row>
    <row r="61">
      <c r="A61" s="13" t="n"/>
      <c r="B61" s="13" t="n"/>
      <c r="C61" s="13" t="n"/>
      <c r="D61" s="13" t="n"/>
      <c r="E61" s="13" t="n"/>
      <c r="F61" s="13" t="n"/>
    </row>
    <row r="62">
      <c r="A62" s="12" t="n"/>
      <c r="B62" s="12" t="n"/>
      <c r="C62" s="12" t="n"/>
      <c r="D62" s="12" t="n"/>
      <c r="E62" s="12" t="n"/>
      <c r="F62" s="12" t="n"/>
    </row>
    <row r="63">
      <c r="A63" s="13" t="n"/>
      <c r="B63" s="13" t="n"/>
      <c r="C63" s="13" t="n"/>
      <c r="D63" s="13" t="n"/>
      <c r="E63" s="13" t="n"/>
      <c r="F63" s="13" t="n"/>
    </row>
    <row r="64">
      <c r="A64" s="12" t="n"/>
      <c r="B64" s="12" t="n"/>
      <c r="C64" s="12" t="n"/>
      <c r="D64" s="12" t="n"/>
      <c r="E64" s="12" t="n"/>
      <c r="F64" s="12" t="n"/>
    </row>
    <row r="65">
      <c r="A65" s="13" t="n"/>
      <c r="B65" s="13" t="n"/>
      <c r="C65" s="13" t="n"/>
      <c r="D65" s="13" t="n"/>
      <c r="E65" s="13" t="n"/>
      <c r="F65" s="13" t="n"/>
    </row>
    <row r="66">
      <c r="A66" s="12" t="n"/>
      <c r="B66" s="12" t="n"/>
      <c r="C66" s="12" t="n"/>
      <c r="D66" s="12" t="n"/>
      <c r="E66" s="12" t="n"/>
      <c r="F66" s="12" t="n"/>
    </row>
    <row r="67">
      <c r="A67" s="13" t="n"/>
      <c r="B67" s="13" t="n"/>
      <c r="C67" s="13" t="n"/>
      <c r="D67" s="13" t="n"/>
      <c r="E67" s="13" t="n"/>
      <c r="F67" s="13" t="n"/>
    </row>
    <row r="68">
      <c r="A68" s="12" t="n"/>
      <c r="B68" s="12" t="n"/>
      <c r="C68" s="12" t="n"/>
      <c r="D68" s="12" t="n"/>
      <c r="E68" s="12" t="n"/>
      <c r="F68" s="12" t="n"/>
    </row>
    <row r="69">
      <c r="A69" s="13" t="n"/>
      <c r="B69" s="13" t="n"/>
      <c r="C69" s="13" t="n"/>
      <c r="D69" s="13" t="n"/>
      <c r="E69" s="13" t="n"/>
      <c r="F69" s="13" t="n"/>
    </row>
    <row r="70">
      <c r="A70" s="12" t="n"/>
      <c r="B70" s="12" t="n"/>
      <c r="C70" s="12" t="n"/>
      <c r="D70" s="12" t="n"/>
      <c r="E70" s="12" t="n"/>
      <c r="F70" s="12" t="n"/>
    </row>
    <row r="71">
      <c r="A71" s="13" t="n"/>
      <c r="B71" s="13" t="n"/>
      <c r="C71" s="13" t="n"/>
      <c r="D71" s="13" t="n"/>
      <c r="E71" s="13" t="n"/>
      <c r="F71" s="13" t="n"/>
    </row>
    <row r="72">
      <c r="A72" s="12" t="n"/>
      <c r="B72" s="12" t="n"/>
      <c r="C72" s="12" t="n"/>
      <c r="D72" s="12" t="n"/>
      <c r="E72" s="12" t="n"/>
      <c r="F72" s="12" t="n"/>
    </row>
    <row r="73">
      <c r="A73" s="13" t="n"/>
      <c r="B73" s="13" t="n"/>
      <c r="C73" s="13" t="n"/>
      <c r="D73" s="13" t="n"/>
      <c r="E73" s="13" t="n"/>
      <c r="F73" s="13" t="n"/>
    </row>
    <row r="74">
      <c r="A74" s="12" t="n"/>
      <c r="B74" s="12" t="n"/>
      <c r="C74" s="12" t="n"/>
      <c r="D74" s="12" t="n"/>
      <c r="E74" s="12" t="n"/>
      <c r="F74" s="12" t="n"/>
    </row>
    <row r="75">
      <c r="A75" s="13" t="n"/>
      <c r="B75" s="13" t="n"/>
      <c r="C75" s="13" t="n"/>
      <c r="D75" s="13" t="n"/>
      <c r="E75" s="13" t="n"/>
      <c r="F75" s="13" t="n"/>
    </row>
    <row r="76">
      <c r="A76" s="12" t="n"/>
      <c r="B76" s="12" t="n"/>
      <c r="C76" s="12" t="n"/>
      <c r="D76" s="12" t="n"/>
      <c r="E76" s="12" t="n"/>
      <c r="F76" s="12" t="n"/>
    </row>
    <row r="77">
      <c r="A77" s="13" t="n"/>
      <c r="B77" s="13" t="n"/>
      <c r="C77" s="13" t="n"/>
      <c r="D77" s="13" t="n"/>
      <c r="E77" s="13" t="n"/>
      <c r="F77" s="13" t="n"/>
    </row>
    <row r="78">
      <c r="A78" s="12" t="n"/>
      <c r="B78" s="12" t="n"/>
      <c r="C78" s="12" t="n"/>
      <c r="D78" s="12" t="n"/>
      <c r="E78" s="12" t="n"/>
      <c r="F78" s="12" t="n"/>
    </row>
    <row r="79">
      <c r="A79" s="13" t="n"/>
      <c r="B79" s="13" t="n"/>
      <c r="C79" s="13" t="n"/>
      <c r="D79" s="13" t="n"/>
      <c r="E79" s="13" t="n"/>
      <c r="F79" s="13" t="n"/>
    </row>
    <row r="80">
      <c r="A80" s="12" t="n"/>
      <c r="B80" s="12" t="n"/>
      <c r="C80" s="12" t="n"/>
      <c r="D80" s="12" t="n"/>
      <c r="E80" s="12" t="n"/>
      <c r="F80" s="12" t="n"/>
    </row>
    <row r="81">
      <c r="A81" s="13" t="n"/>
      <c r="B81" s="13" t="n"/>
      <c r="C81" s="13" t="n"/>
      <c r="D81" s="13" t="n"/>
      <c r="E81" s="13" t="n"/>
      <c r="F81" s="13" t="n"/>
    </row>
    <row r="82">
      <c r="A82" s="12" t="n"/>
      <c r="B82" s="12" t="n"/>
      <c r="C82" s="12" t="n"/>
      <c r="D82" s="12" t="n"/>
      <c r="E82" s="12" t="n"/>
      <c r="F82" s="12" t="n"/>
    </row>
    <row r="83">
      <c r="A83" s="13" t="n"/>
      <c r="B83" s="13" t="n"/>
      <c r="C83" s="13" t="n"/>
      <c r="D83" s="13" t="n"/>
      <c r="E83" s="13" t="n"/>
      <c r="F83" s="13" t="n"/>
    </row>
    <row r="84">
      <c r="A84" s="12" t="n"/>
      <c r="B84" s="12" t="n"/>
      <c r="C84" s="12" t="n"/>
      <c r="D84" s="12" t="n"/>
      <c r="E84" s="12" t="n"/>
      <c r="F84" s="12" t="n"/>
    </row>
    <row r="85">
      <c r="A85" s="13" t="n"/>
      <c r="B85" s="13" t="n"/>
      <c r="C85" s="13" t="n"/>
      <c r="D85" s="13" t="n"/>
      <c r="E85" s="13" t="n"/>
      <c r="F85" s="13" t="n"/>
    </row>
    <row r="86">
      <c r="A86" s="12" t="n"/>
      <c r="B86" s="12" t="n"/>
      <c r="C86" s="12" t="n"/>
      <c r="D86" s="12" t="n"/>
      <c r="E86" s="12" t="n"/>
      <c r="F86" s="12" t="n"/>
    </row>
    <row r="87">
      <c r="A87" s="13" t="n"/>
      <c r="B87" s="13" t="n"/>
      <c r="C87" s="13" t="n"/>
      <c r="D87" s="13" t="n"/>
      <c r="E87" s="13" t="n"/>
      <c r="F87" s="13" t="n"/>
    </row>
    <row r="88">
      <c r="A88" s="12" t="n"/>
      <c r="B88" s="12" t="n"/>
      <c r="C88" s="12" t="n"/>
      <c r="D88" s="12" t="n"/>
      <c r="E88" s="12" t="n"/>
      <c r="F88" s="12" t="n"/>
    </row>
    <row r="89">
      <c r="A89" s="13" t="n"/>
      <c r="B89" s="13" t="n"/>
      <c r="C89" s="13" t="n"/>
      <c r="D89" s="13" t="n"/>
      <c r="E89" s="13" t="n"/>
      <c r="F89" s="13" t="n"/>
    </row>
    <row r="90">
      <c r="A90" s="12" t="n"/>
      <c r="B90" s="12" t="n"/>
      <c r="C90" s="12" t="n"/>
      <c r="D90" s="12" t="n"/>
      <c r="E90" s="12" t="n"/>
      <c r="F90" s="12" t="n"/>
    </row>
    <row r="91">
      <c r="A91" s="13" t="n"/>
      <c r="B91" s="13" t="n"/>
      <c r="C91" s="13" t="n"/>
      <c r="D91" s="13" t="n"/>
      <c r="E91" s="13" t="n"/>
      <c r="F91" s="13" t="n"/>
    </row>
    <row r="92">
      <c r="A92" s="12" t="n"/>
      <c r="B92" s="12" t="n"/>
      <c r="C92" s="12" t="n"/>
      <c r="D92" s="12" t="n"/>
      <c r="E92" s="12" t="n"/>
      <c r="F92" s="12" t="n"/>
    </row>
    <row r="93">
      <c r="A93" s="13" t="n"/>
      <c r="B93" s="13" t="n"/>
      <c r="C93" s="13" t="n"/>
      <c r="D93" s="13" t="n"/>
      <c r="E93" s="13" t="n"/>
      <c r="F93" s="13" t="n"/>
    </row>
    <row r="94">
      <c r="A94" s="12" t="n"/>
      <c r="B94" s="12" t="n"/>
      <c r="C94" s="12" t="n"/>
      <c r="D94" s="12" t="n"/>
      <c r="E94" s="12" t="n"/>
      <c r="F94" s="12" t="n"/>
    </row>
    <row r="95">
      <c r="A95" s="13" t="n"/>
      <c r="B95" s="13" t="n"/>
      <c r="C95" s="13" t="n"/>
      <c r="D95" s="13" t="n"/>
      <c r="E95" s="13" t="n"/>
      <c r="F95" s="13" t="n"/>
    </row>
    <row r="96">
      <c r="A96" s="12" t="n"/>
      <c r="B96" s="12" t="n"/>
      <c r="C96" s="12" t="n"/>
      <c r="D96" s="12" t="n"/>
      <c r="E96" s="12" t="n"/>
      <c r="F96" s="12" t="n"/>
    </row>
    <row r="97">
      <c r="A97" s="13" t="n"/>
      <c r="B97" s="13" t="n"/>
      <c r="C97" s="13" t="n"/>
      <c r="D97" s="13" t="n"/>
      <c r="E97" s="13" t="n"/>
      <c r="F97" s="13" t="n"/>
    </row>
    <row r="98">
      <c r="A98" s="12" t="n"/>
      <c r="B98" s="12" t="n"/>
      <c r="C98" s="12" t="n"/>
      <c r="D98" s="12" t="n"/>
      <c r="E98" s="12" t="n"/>
      <c r="F98" s="12" t="n"/>
    </row>
    <row r="99">
      <c r="A99" s="13" t="n"/>
      <c r="B99" s="13" t="n"/>
      <c r="C99" s="13" t="n"/>
      <c r="D99" s="13" t="n"/>
      <c r="E99" s="13" t="n"/>
      <c r="F99" s="13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3" t="n"/>
      <c r="B101" s="13" t="n"/>
      <c r="C101" s="13" t="n"/>
      <c r="D101" s="13" t="n"/>
      <c r="E101" s="13" t="n"/>
      <c r="F101" s="13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3" t="n"/>
      <c r="B103" s="13" t="n"/>
      <c r="C103" s="13" t="n"/>
      <c r="D103" s="13" t="n"/>
      <c r="E103" s="13" t="n"/>
      <c r="F103" s="13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3" t="n"/>
      <c r="B105" s="13" t="n"/>
      <c r="C105" s="13" t="n"/>
      <c r="D105" s="13" t="n"/>
      <c r="E105" s="13" t="n"/>
      <c r="F105" s="13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3" t="n"/>
      <c r="B107" s="13" t="n"/>
      <c r="C107" s="13" t="n"/>
      <c r="D107" s="13" t="n"/>
      <c r="E107" s="13" t="n"/>
      <c r="F107" s="13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3" t="n"/>
      <c r="B109" s="13" t="n"/>
      <c r="C109" s="13" t="n"/>
      <c r="D109" s="13" t="n"/>
      <c r="E109" s="13" t="n"/>
      <c r="F109" s="13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3" t="n"/>
      <c r="B111" s="13" t="n"/>
      <c r="C111" s="13" t="n"/>
      <c r="D111" s="13" t="n"/>
      <c r="E111" s="13" t="n"/>
      <c r="F111" s="13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3" t="n"/>
      <c r="B113" s="13" t="n"/>
      <c r="C113" s="13" t="n"/>
      <c r="D113" s="13" t="n"/>
      <c r="E113" s="13" t="n"/>
      <c r="F113" s="13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3" t="n"/>
      <c r="B115" s="13" t="n"/>
      <c r="C115" s="13" t="n"/>
      <c r="D115" s="13" t="n"/>
      <c r="E115" s="13" t="n"/>
      <c r="F115" s="13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3" t="n"/>
      <c r="B117" s="13" t="n"/>
      <c r="C117" s="13" t="n"/>
      <c r="D117" s="13" t="n"/>
      <c r="E117" s="13" t="n"/>
      <c r="F117" s="13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3" t="n"/>
      <c r="B119" s="13" t="n"/>
      <c r="C119" s="13" t="n"/>
      <c r="D119" s="13" t="n"/>
      <c r="E119" s="13" t="n"/>
      <c r="F119" s="13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3" t="n"/>
      <c r="B121" s="13" t="n"/>
      <c r="C121" s="13" t="n"/>
      <c r="D121" s="13" t="n"/>
      <c r="E121" s="13" t="n"/>
      <c r="F121" s="13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3" t="n"/>
      <c r="B123" s="13" t="n"/>
      <c r="C123" s="13" t="n"/>
      <c r="D123" s="13" t="n"/>
      <c r="E123" s="13" t="n"/>
      <c r="F123" s="13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3" t="n"/>
      <c r="B125" s="13" t="n"/>
      <c r="C125" s="13" t="n"/>
      <c r="D125" s="13" t="n"/>
      <c r="E125" s="13" t="n"/>
      <c r="F125" s="13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3" t="n"/>
      <c r="B127" s="13" t="n"/>
      <c r="C127" s="13" t="n"/>
      <c r="D127" s="13" t="n"/>
      <c r="E127" s="13" t="n"/>
      <c r="F127" s="13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3" t="n"/>
      <c r="B129" s="13" t="n"/>
      <c r="C129" s="13" t="n"/>
      <c r="D129" s="13" t="n"/>
      <c r="E129" s="13" t="n"/>
      <c r="F129" s="13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3" t="n"/>
      <c r="B131" s="13" t="n"/>
      <c r="C131" s="13" t="n"/>
      <c r="D131" s="13" t="n"/>
      <c r="E131" s="13" t="n"/>
      <c r="F131" s="13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3" t="n"/>
      <c r="B133" s="13" t="n"/>
      <c r="C133" s="13" t="n"/>
      <c r="D133" s="13" t="n"/>
      <c r="E133" s="13" t="n"/>
      <c r="F133" s="13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3" t="n"/>
      <c r="B135" s="13" t="n"/>
      <c r="C135" s="13" t="n"/>
      <c r="D135" s="13" t="n"/>
      <c r="E135" s="13" t="n"/>
      <c r="F135" s="13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3" t="n"/>
      <c r="B137" s="13" t="n"/>
      <c r="C137" s="13" t="n"/>
      <c r="D137" s="13" t="n"/>
      <c r="E137" s="13" t="n"/>
      <c r="F137" s="13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3" t="n"/>
      <c r="B139" s="13" t="n"/>
      <c r="C139" s="13" t="n"/>
      <c r="D139" s="13" t="n"/>
      <c r="E139" s="13" t="n"/>
      <c r="F139" s="13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3" t="n"/>
      <c r="B141" s="13" t="n"/>
      <c r="C141" s="13" t="n"/>
      <c r="D141" s="13" t="n"/>
      <c r="E141" s="13" t="n"/>
      <c r="F141" s="13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3" t="n"/>
      <c r="B143" s="13" t="n"/>
      <c r="C143" s="13" t="n"/>
      <c r="D143" s="13" t="n"/>
      <c r="E143" s="13" t="n"/>
      <c r="F143" s="13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3" t="n"/>
      <c r="B145" s="13" t="n"/>
      <c r="C145" s="13" t="n"/>
      <c r="D145" s="13" t="n"/>
      <c r="E145" s="13" t="n"/>
      <c r="F145" s="13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3" t="n"/>
      <c r="B147" s="13" t="n"/>
      <c r="C147" s="13" t="n"/>
      <c r="D147" s="13" t="n"/>
      <c r="E147" s="13" t="n"/>
      <c r="F147" s="13" t="n"/>
    </row>
    <row r="148">
      <c r="A148" s="12" t="n"/>
      <c r="B148" s="12" t="n"/>
      <c r="C148" s="12" t="n"/>
      <c r="D148" s="12" t="n"/>
      <c r="E148" s="12" t="n"/>
      <c r="F148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2026-08-20T15:48:11Z</dcterms:created>
  <dcterms:modified xmlns:dcterms="http://purl.org/dc/terms/" xmlns:xsi="http://www.w3.org/2001/XMLSchema-instance" xsi:type="dcterms:W3CDTF">2026-08-20T15:48:16Z</dcterms:modified>
</cp:coreProperties>
</file>