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65c84b84b74b3e" /></Relationships>
</file>

<file path=xl/workbook.xml><?xml version="1.0" encoding="utf-8"?>
<x:workbook xmlns:x="http://schemas.openxmlformats.org/spreadsheetml/2006/main">
  <x:sheets>
    <x:sheet xmlns:r="http://schemas.openxmlformats.org/officeDocument/2006/relationships" name="70 KART V20" sheetId="1" r:id="Rb5fa13b02bb5491a"/>
    <x:sheet xmlns:r="http://schemas.openxmlformats.org/officeDocument/2006/relationships" name="16 ZMIAN" sheetId="2" r:id="R03309f77733941bc"/>
    <x:sheet xmlns:r="http://schemas.openxmlformats.org/officeDocument/2006/relationships" name="AUKCJE 12" sheetId="3" r:id="R31897051d4bd4d7a"/>
    <x:sheet xmlns:r="http://schemas.openxmlformats.org/officeDocument/2006/relationships" name="STATYSTYKI AUKCJI" sheetId="4" r:id="Ref559c812e3c435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23559"/>
      </x:patternFill>
    </x:fill>
    <x:fill>
      <x:patternFill patternType="solid">
        <x:fgColor rgb="FF1D6A67"/>
      </x:patternFill>
    </x:fill>
    <x:fill>
      <x:patternFill patternType="solid">
        <x:fgColor rgb="FF713B82"/>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51bc78eb0e4bdc" /><Relationship Type="http://schemas.openxmlformats.org/officeDocument/2006/relationships/theme" Target="/xl/theme/theme1.xml" Id="R07870ac306d749fe" /><Relationship Type="http://schemas.openxmlformats.org/officeDocument/2006/relationships/sharedStrings" Target="/xl/sharedStrings.xml" Id="Rcacb3645c31042ac" /><Relationship Type="http://schemas.openxmlformats.org/officeDocument/2006/relationships/worksheet" Target="/xl/worksheets/sheet1.xml" Id="Rb5fa13b02bb5491a" /><Relationship Type="http://schemas.openxmlformats.org/officeDocument/2006/relationships/worksheet" Target="/xl/worksheets/sheet2.xml" Id="R03309f77733941bc" /><Relationship Type="http://schemas.openxmlformats.org/officeDocument/2006/relationships/worksheet" Target="/xl/worksheets/sheet3.xml" Id="R31897051d4bd4d7a" /><Relationship Type="http://schemas.openxmlformats.org/officeDocument/2006/relationships/worksheet" Target="/xl/worksheets/sheet4.xml" Id="Ref559c812e3c435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6" hidden="0" customWidth="1"/>
    <x:col min="3" max="3" width="18" hidden="0" customWidth="1"/>
    <x:col min="4" max="4" width="18" hidden="0" customWidth="1"/>
    <x:col min="5" max="5" width="13" hidden="0" customWidth="1"/>
    <x:col min="6" max="6" width="13" hidden="0" customWidth="1"/>
    <x:col min="7" max="7" width="13" hidden="0" customWidth="1"/>
    <x:col min="8" max="8" width="13" hidden="0" customWidth="1"/>
    <x:col min="9" max="9" width="17" hidden="0" customWidth="1"/>
    <x:col min="10" max="10" width="55" hidden="0" customWidth="1"/>
    <x:col min="11" max="11" width="55" hidden="0" customWidth="1"/>
    <x:col min="12" max="12" width="13" hidden="0" customWidth="1"/>
  </x:cols>
  <x:sheetData>
    <x:row r="1" ht="29" customHeight="1">
      <x:c r="A1" s="3" t="str">
        <x:v>ID</x:v>
      </x:c>
      <x:c r="B1" s="3" t="str">
        <x:v>Nazwa</x:v>
      </x:c>
      <x:c r="C1" s="3" t="str">
        <x:v>Frakcja</x:v>
      </x:c>
      <x:c r="D1" s="3" t="str">
        <x:v>Wyzwalacz</x:v>
      </x:c>
      <x:c r="E1" s="3" t="str">
        <x:v>ATK</x:v>
      </x:c>
      <x:c r="F1" s="3" t="str">
        <x:v>MAX HP</x:v>
      </x:c>
      <x:c r="G1" s="3" t="str">
        <x:v>Wzrost ATK</x:v>
      </x:c>
      <x:c r="H1" s="3" t="str">
        <x:v>Wzrost HP</x:v>
      </x:c>
      <x:c r="I1" s="3" t="str">
        <x:v>Rodzina</x:v>
      </x:c>
      <x:c r="J1" s="3" t="str">
        <x:v>Efekt v20</x:v>
      </x:c>
      <x:c r="K1" s="3" t="str">
        <x:v>Skalowanie</x:v>
      </x:c>
      <x:c r="L1" s="3" t="str">
        <x:v>Zmiana?</x:v>
      </x:c>
    </x:row>
    <x:row r="2">
      <x:c r="A2" t="str">
        <x:v>S01</x:v>
      </x:c>
      <x:c r="B2" t="str">
        <x:v>Mag Zorzy</x:v>
      </x:c>
      <x:c r="C2" t="str">
        <x:v>Elfy</x:v>
      </x:c>
      <x:c r="D2" t="str">
        <x:v>Przy wystawieniu</x:v>
      </x:c>
      <x:c r="E2" t="n">
        <x:v>1</x:v>
      </x:c>
      <x:c r="F2" t="n">
        <x:v>4</x:v>
      </x:c>
      <x:c r="G2" t="n">
        <x:v>1</x:v>
      </x:c>
      <x:c r="H2" t="n">
        <x:v>1</x:v>
      </x:c>
      <x:c r="I2" t="str">
        <x:v>Obrażenia</x:v>
      </x:c>
      <x:c r="J2" s="6" t="str">
        <x:v>Zadaj 5 obrażeń wybranej wrogiej jednostce.</x:v>
      </x:c>
      <x:c r="K2" s="6" t="str">
        <x:v>Co 3 własne tury na ręce: +1 do obrażeń zdolności (za każdy ukończony próg).</x:v>
      </x:c>
      <x:c r="L2" t="str">
        <x:v>TAK</x:v>
      </x:c>
    </x:row>
    <x:row r="3">
      <x:c r="A3" t="str">
        <x:v>S02</x:v>
      </x:c>
      <x:c r="B3" t="str">
        <x:v>Kapłanka Srebrnego Blasku</x:v>
      </x:c>
      <x:c r="C3" t="str">
        <x:v>Elfy</x:v>
      </x:c>
      <x:c r="D3" t="str">
        <x:v>Przy wystawieniu</x:v>
      </x:c>
      <x:c r="E3" t="n">
        <x:v>3</x:v>
      </x:c>
      <x:c r="F3" t="n">
        <x:v>5</x:v>
      </x:c>
      <x:c r="G3" t="n">
        <x:v>0</x:v>
      </x:c>
      <x:c r="H3" t="n">
        <x:v>2</x:v>
      </x:c>
      <x:c r="I3" t="str">
        <x:v>Leczenie</x:v>
      </x:c>
      <x:c r="J3" s="6" t="str">
        <x:v>Ulecz wybraną sojuszniczą jednostkę lub własnego bohatera o 4 HP.</x:v>
      </x:c>
      <x:c r="K3" s="6" t="str">
        <x:v>Co 3 własne tury na ręce: +1 do leczenia ze zdolności.</x:v>
      </x:c>
      <x:c r="L3" t="str">
        <x:v>—</x:v>
      </x:c>
    </x:row>
    <x:row r="4">
      <x:c r="A4" t="str">
        <x:v>S04</x:v>
      </x:c>
      <x:c r="B4" t="str">
        <x:v>Tkacz Run</x:v>
      </x:c>
      <x:c r="C4" t="str">
        <x:v>Elfy</x:v>
      </x:c>
      <x:c r="D4" t="str">
        <x:v>Przy wystawieniu</x:v>
      </x:c>
      <x:c r="E4" t="n">
        <x:v>1</x:v>
      </x:c>
      <x:c r="F4" t="n">
        <x:v>4</x:v>
      </x:c>
      <x:c r="G4" t="n">
        <x:v>2</x:v>
      </x:c>
      <x:c r="H4" t="n">
        <x:v>0</x:v>
      </x:c>
      <x:c r="I4" t="str">
        <x:v>ATK ±</x:v>
      </x:c>
      <x:c r="J4" s="6" t="str">
        <x:v>Wybierz: przyznaj własnej jednostce +1 ATK albo nałóż −1 ATK na wrogą jednostkę; efekt trwa do opuszczenia planszy przez cel.</x:v>
      </x:c>
      <x:c r="K4" s="6" t="str">
        <x:v>Co 3 własne tury na ręce: +1 do modułu premii lub osłabienia ATK.</x:v>
      </x:c>
      <x:c r="L4" t="str">
        <x:v>—</x:v>
      </x:c>
    </x:row>
    <x:row r="5">
      <x:c r="A5" t="str">
        <x:v>S08</x:v>
      </x:c>
      <x:c r="B5" t="str">
        <x:v>Mag Tkanki Życia</x:v>
      </x:c>
      <x:c r="C5" t="str">
        <x:v>Elfy</x:v>
      </x:c>
      <x:c r="D5" t="str">
        <x:v>Przy wystawieniu</x:v>
      </x:c>
      <x:c r="E5" t="n">
        <x:v>2</x:v>
      </x:c>
      <x:c r="F5" t="n">
        <x:v>7</x:v>
      </x:c>
      <x:c r="G5" t="n">
        <x:v>0</x:v>
      </x:c>
      <x:c r="H5" t="n">
        <x:v>2</x:v>
      </x:c>
      <x:c r="I5" t="str">
        <x:v>MAX HP ±</x:v>
      </x:c>
      <x:c r="J5" s="6" t="str">
        <x:v>Wybierz: przyznaj własnej jednostce +4 MAX HP i +4 aktualnego HP albo zmniejsz MAX HP wrogiej jednostki o 4 (aktualne HP ogranicz do nowego maksimum). Efekt trwa do opuszczenia planszy przez cel.</x:v>
      </x:c>
      <x:c r="K5" s="6" t="str">
        <x:v>Co 3 własne tury na ręce: +1 do modułu zmiany MAX HP.</x:v>
      </x:c>
      <x:c r="L5" t="str">
        <x:v>—</x:v>
      </x:c>
    </x:row>
    <x:row r="6">
      <x:c r="A6" t="str">
        <x:v>S03</x:v>
      </x:c>
      <x:c r="B6" t="str">
        <x:v>Zaklinacz Runicznej Zbroi</x:v>
      </x:c>
      <x:c r="C6" t="str">
        <x:v>Elfy</x:v>
      </x:c>
      <x:c r="D6" t="str">
        <x:v>Przy wystawieniu</x:v>
      </x:c>
      <x:c r="E6" t="n">
        <x:v>2</x:v>
      </x:c>
      <x:c r="F6" t="n">
        <x:v>7</x:v>
      </x:c>
      <x:c r="G6" t="n">
        <x:v>0</x:v>
      </x:c>
      <x:c r="H6" t="n">
        <x:v>2</x:v>
      </x:c>
      <x:c r="I6" t="str">
        <x:v>Pancerz</x:v>
      </x:c>
      <x:c r="J6" s="6" t="str">
        <x:v>Przyznaj 4 trwałego pancerza wybranej sojuszniczej jednostce.</x:v>
      </x:c>
      <x:c r="K6" s="6" t="str">
        <x:v>Co 3 własne tury na ręce: +1 do pancerza przyznanego/odebranego przez zdolność.</x:v>
      </x:c>
      <x:c r="L6" t="str">
        <x:v>—</x:v>
      </x:c>
    </x:row>
    <x:row r="7">
      <x:c r="A7" t="str">
        <x:v>S05</x:v>
      </x:c>
      <x:c r="B7" t="str">
        <x:v>Strażniczka Księżycowej Pieczęci</x:v>
      </x:c>
      <x:c r="C7" t="str">
        <x:v>Elfy</x:v>
      </x:c>
      <x:c r="D7" t="str">
        <x:v>Przy wystawieniu</x:v>
      </x:c>
      <x:c r="E7" t="n">
        <x:v>3</x:v>
      </x:c>
      <x:c r="F7" t="n">
        <x:v>6</x:v>
      </x:c>
      <x:c r="G7" t="n">
        <x:v>0</x:v>
      </x:c>
      <x:c r="H7" t="n">
        <x:v>2</x:v>
      </x:c>
      <x:c r="I7" t="str">
        <x:v>Tarcza</x:v>
      </x:c>
      <x:c r="J7" s="6" t="str">
        <x:v>Przyznaj tarczę wybranej sojuszniczej jednostce i 1 trwałego pancerza temu samemu celowi.</x:v>
      </x:c>
      <x:c r="K7" s="6" t="str">
        <x:v>Co 3 własne tury na ręce: dodatkowo +3 MAX HP (nie zwiększaj liczby tarcz).</x:v>
      </x:c>
      <x:c r="L7" t="str">
        <x:v>—</x:v>
      </x:c>
    </x:row>
    <x:row r="8">
      <x:c r="A8" t="str">
        <x:v>S58</x:v>
      </x:c>
      <x:c r="B8" t="str">
        <x:v>Alchemik Jadowych Korzeni</x:v>
      </x:c>
      <x:c r="C8" t="str">
        <x:v>Elfy</x:v>
      </x:c>
      <x:c r="D8" t="str">
        <x:v>Przy wystawieniu</x:v>
      </x:c>
      <x:c r="E8" t="n">
        <x:v>1</x:v>
      </x:c>
      <x:c r="F8" t="n">
        <x:v>5</x:v>
      </x:c>
      <x:c r="G8" t="n">
        <x:v>2</x:v>
      </x:c>
      <x:c r="H8" t="n">
        <x:v>0</x:v>
      </x:c>
      <x:c r="I8" t="str">
        <x:v>Trucizna</x:v>
      </x:c>
      <x:c r="J8" s="6" t="str">
        <x:v>Nałóż na wybraną wrogą jednostkę truciznę: 2 obrażenia przez 2 jej własne tury.</x:v>
      </x:c>
      <x:c r="K8" s="6" t="str">
        <x:v>Co 3 własne tury na ręce: +1 do ŁĄCZNYCH obrażeń z jednej porcji trucizny; czas trwania bez zmian.</x:v>
      </x:c>
      <x:c r="L8" t="str">
        <x:v>—</x:v>
      </x:c>
    </x:row>
    <x:row r="9">
      <x:c r="A9" t="str">
        <x:v>S59</x:v>
      </x:c>
      <x:c r="B9" t="str">
        <x:v>Tkaczka Uśpienia</x:v>
      </x:c>
      <x:c r="C9" t="str">
        <x:v>Elfy</x:v>
      </x:c>
      <x:c r="D9" t="str">
        <x:v>Przy wystawieniu</x:v>
      </x:c>
      <x:c r="E9" t="n">
        <x:v>1</x:v>
      </x:c>
      <x:c r="F9" t="n">
        <x:v>6</x:v>
      </x:c>
      <x:c r="G9" t="n">
        <x:v>1</x:v>
      </x:c>
      <x:c r="H9" t="n">
        <x:v>1</x:v>
      </x:c>
      <x:c r="I9" t="str">
        <x:v>Ogłuszenie</x:v>
      </x:c>
      <x:c r="J9" s="6" t="str">
        <x:v>Ogłusz wybraną wrogą jednostkę na 1 jej własną turę i zadaj jej 3 obrażenia.</x:v>
      </x:c>
      <x:c r="K9" s="6" t="str">
        <x:v>Co 3 własne tury na ręce: zdolność przy nałożeniu ogłuszenia zadaje dodatkowo +1 obrażenie; czas ogłuszenia nadal 1 własna tura.</x:v>
      </x:c>
      <x:c r="L9" t="str">
        <x:v>TAK</x:v>
      </x:c>
    </x:row>
    <x:row r="10">
      <x:c r="A10" t="str">
        <x:v>S60</x:v>
      </x:c>
      <x:c r="B10" t="str">
        <x:v>Druid Odnowy</x:v>
      </x:c>
      <x:c r="C10" t="str">
        <x:v>Elfy</x:v>
      </x:c>
      <x:c r="D10" t="str">
        <x:v>Przy wystawieniu</x:v>
      </x:c>
      <x:c r="E10" t="n">
        <x:v>3</x:v>
      </x:c>
      <x:c r="F10" t="n">
        <x:v>6</x:v>
      </x:c>
      <x:c r="G10" t="n">
        <x:v>0</x:v>
      </x:c>
      <x:c r="H10" t="n">
        <x:v>2</x:v>
      </x:c>
      <x:c r="I10" t="str">
        <x:v>Regeneracja</x:v>
      </x:c>
      <x:c r="J10" s="6" t="str">
        <x:v>Nałóż na wybraną sojuszniczą jednostkę regenerację 3 HP przez 2 jej własne tury.</x:v>
      </x:c>
      <x:c r="K10" s="6" t="str">
        <x:v>Co 3 własne tury na ręce: +1 do ŁĄCZNEGO leczenia z jednej porcji regeneracji; czas trwania bez zmian.</x:v>
      </x:c>
      <x:c r="L10" t="str">
        <x:v>—</x:v>
      </x:c>
    </x:row>
    <x:row r="11">
      <x:c r="A11" t="str">
        <x:v>S61</x:v>
      </x:c>
      <x:c r="B11" t="str">
        <x:v>Władczyni Leśnych Więzów</x:v>
      </x:c>
      <x:c r="C11" t="str">
        <x:v>Elfy</x:v>
      </x:c>
      <x:c r="D11" t="str">
        <x:v>Przy wystawieniu</x:v>
      </x:c>
      <x:c r="E11" t="n">
        <x:v>3</x:v>
      </x:c>
      <x:c r="F11" t="n">
        <x:v>7</x:v>
      </x:c>
      <x:c r="G11" t="n">
        <x:v>0</x:v>
      </x:c>
      <x:c r="H11" t="n">
        <x:v>2</x:v>
      </x:c>
      <x:c r="I11" t="str">
        <x:v>Prowokacja</x:v>
      </x:c>
      <x:c r="J11" s="6" t="str">
        <x:v>Nadaj wybranej sojuszniczej jednostce prowokację do jej opuszczenia planszy.</x:v>
      </x:c>
      <x:c r="K11" s="6" t="str">
        <x:v>Co 3 własne tury na ręce: dodatkowo +3 MAX HP (czas prowokacji bez zmian).</x:v>
      </x:c>
      <x:c r="L11" t="str">
        <x:v>—</x:v>
      </x:c>
    </x:row>
    <x:row r="12">
      <x:c r="A12" t="str">
        <x:v>S07</x:v>
      </x:c>
      <x:c r="B12" t="str">
        <x:v>Kapłanka Oczyszczenia</x:v>
      </x:c>
      <x:c r="C12" t="str">
        <x:v>Elfy</x:v>
      </x:c>
      <x:c r="D12" t="str">
        <x:v>Przy wystawieniu</x:v>
      </x:c>
      <x:c r="E12" t="n">
        <x:v>2</x:v>
      </x:c>
      <x:c r="F12" t="n">
        <x:v>6</x:v>
      </x:c>
      <x:c r="G12" t="n">
        <x:v>1</x:v>
      </x:c>
      <x:c r="H12" t="n">
        <x:v>1</x:v>
      </x:c>
      <x:c r="I12" t="str">
        <x:v>Oczyszczanie</x:v>
      </x:c>
      <x:c r="J12" s="6" t="str">
        <x:v>Usuń z wybranej własnej jednostki wszystkie tymczasowe negatywne efekty albo z wrogiej wszystkie tymczasowe pozytywne efekty; dodatkowo ulecz własny cel o 1 HP, jeżeli taki był wybrany.</x:v>
      </x:c>
      <x:c r="K12" s="6" t="str">
        <x:v>Co 3 własne tury na ręce: za każde użyteczne oczyszczenie ulecz własny cel o dodatkowe 1 HP lub zadaj wrogiemu celowi dodatkowe 1 obrażenie.</x:v>
      </x:c>
      <x:c r="L12" t="str">
        <x:v>—</x:v>
      </x:c>
    </x:row>
    <x:row r="13">
      <x:c r="A13" t="str">
        <x:v>S64</x:v>
      </x:c>
      <x:c r="B13" t="str">
        <x:v>Strażnik Zaklęć Ochronnych</x:v>
      </x:c>
      <x:c r="C13" t="str">
        <x:v>Elfy</x:v>
      </x:c>
      <x:c r="D13" t="str">
        <x:v>Przy wystawieniu</x:v>
      </x:c>
      <x:c r="E13" t="n">
        <x:v>4</x:v>
      </x:c>
      <x:c r="F13" t="n">
        <x:v>6</x:v>
      </x:c>
      <x:c r="G13" t="n">
        <x:v>0</x:v>
      </x:c>
      <x:c r="H13" t="n">
        <x:v>2</x:v>
      </x:c>
      <x:c r="I13" t="str">
        <x:v>Odporność</x:v>
      </x:c>
      <x:c r="J13" s="6" t="str">
        <x:v>Nadaj wybranej własnej jednostce odporność na truciznę do jej opuszczenia planszy.</x:v>
      </x:c>
      <x:c r="K13" s="6" t="str">
        <x:v>Co 3 własne tury na ręce: przy pierwszej aktywacji zdolności po wystawieniu przyznaj dodatkowo 1 trwałego pancerza chronionej jednostce (za każdy poziom).</x:v>
      </x:c>
      <x:c r="L13" t="str">
        <x:v>—</x:v>
      </x:c>
    </x:row>
    <x:row r="14">
      <x:c r="A14" t="str">
        <x:v>S66</x:v>
      </x:c>
      <x:c r="B14" t="str">
        <x:v>Mag Migotliwego Kroku</x:v>
      </x:c>
      <x:c r="C14" t="str">
        <x:v>Elfy</x:v>
      </x:c>
      <x:c r="D14" t="str">
        <x:v>Przy wystawieniu</x:v>
      </x:c>
      <x:c r="E14" t="n">
        <x:v>2</x:v>
      </x:c>
      <x:c r="F14" t="n">
        <x:v>4</x:v>
      </x:c>
      <x:c r="G14" t="n">
        <x:v>2</x:v>
      </x:c>
      <x:c r="H14" t="n">
        <x:v>0</x:v>
      </x:c>
      <x:c r="I14" t="str">
        <x:v>Szybki atak</x:v>
      </x:c>
      <x:c r="J14" s="6" t="str">
        <x:v>Przy wystawieniu wybierz: (1) nadaj Szybki atak tej jednostce, aby mogła zaatakować natychmiast w turze wystawienia, ALBO (2) nadaj Szybki atak jednej wskazanej innej własnej karcie jednostki w ręce na jej najbliższe wystawienie. Premia do karty w ręce nie kumuluje się i znika po jej pierwszym wystawieniu; wybierając tę opcję, Mag nie uzyskuje Szybkiego ataku.</x:v>
      </x:c>
      <x:c r="K14" s="6" t="str">
        <x:v>Co 3 własne tury na ręce: dodatkowo +2 ATK i +1 MAX HP.</x:v>
      </x:c>
      <x:c r="L14" t="str">
        <x:v>—</x:v>
      </x:c>
    </x:row>
    <x:row r="15">
      <x:c r="A15" t="str">
        <x:v>S67</x:v>
      </x:c>
      <x:c r="B15" t="str">
        <x:v>Zaklinacz Podwójnego Uderzenia</x:v>
      </x:c>
      <x:c r="C15" t="str">
        <x:v>Elfy</x:v>
      </x:c>
      <x:c r="D15" t="str">
        <x:v>Przy wystawieniu</x:v>
      </x:c>
      <x:c r="E15" t="n">
        <x:v>1</x:v>
      </x:c>
      <x:c r="F15" t="n">
        <x:v>5</x:v>
      </x:c>
      <x:c r="G15" t="n">
        <x:v>2</x:v>
      </x:c>
      <x:c r="H15" t="n">
        <x:v>0</x:v>
      </x:c>
      <x:c r="I15" t="str">
        <x:v>Podwójny atak</x:v>
      </x:c>
      <x:c r="J15" s="6" t="str">
        <x:v>Przy wystawieniu wybierz tę jednostkę albo inną wskazaną sojuszniczą jednostkę na planszy. Wybrana jednostka otrzymuje Podwójny atak do opuszczenia planszy: może atakować maksymalnie dwa razy na własną turę. Bonus nie kumuluje się, nie pozwala atakować w turze wystawienia bez Szybkiego ataku i nie przyznaje trzeciego ataku.</x:v>
      </x:c>
      <x:c r="K15" s="6" t="str">
        <x:v>Co 3 własne tury na ręce: dodatkowo +2 ATK (liczba ataków bez zmian).</x:v>
      </x:c>
      <x:c r="L15" t="str">
        <x:v>—</x:v>
      </x:c>
    </x:row>
    <x:row r="16">
      <x:c r="A16" t="str">
        <x:v>S09</x:v>
      </x:c>
      <x:c r="B16" t="str">
        <x:v>Wilk Szponiasty</x:v>
      </x:c>
      <x:c r="C16" t="str">
        <x:v>Dzikie bestie</x:v>
      </x:c>
      <x:c r="D16" t="str">
        <x:v>Przy ataku</x:v>
      </x:c>
      <x:c r="E16" t="n">
        <x:v>2</x:v>
      </x:c>
      <x:c r="F16" t="n">
        <x:v>5</x:v>
      </x:c>
      <x:c r="G16" t="n">
        <x:v>2</x:v>
      </x:c>
      <x:c r="H16" t="n">
        <x:v>0</x:v>
      </x:c>
      <x:c r="I16" t="str">
        <x:v>Obrażenia</x:v>
      </x:c>
      <x:c r="J16" s="6" t="str">
        <x:v>Przed standardową walką zadaj 2 dodatkowe obrażenia celowi ataku.</x:v>
      </x:c>
      <x:c r="K16" s="6" t="str">
        <x:v>Co 3 własne tury na ręce: +1 do obrażeń zdolności (za każdy ukończony próg).</x:v>
      </x:c>
      <x:c r="L16" t="str">
        <x:v>TAK</x:v>
      </x:c>
    </x:row>
    <x:row r="17">
      <x:c r="A17" t="str">
        <x:v>S10</x:v>
      </x:c>
      <x:c r="B17" t="str">
        <x:v>Nietoperz Krwiożerca</x:v>
      </x:c>
      <x:c r="C17" t="str">
        <x:v>Dzikie bestie</x:v>
      </x:c>
      <x:c r="D17" t="str">
        <x:v>Przy ataku</x:v>
      </x:c>
      <x:c r="E17" t="n">
        <x:v>2</x:v>
      </x:c>
      <x:c r="F17" t="n">
        <x:v>6</x:v>
      </x:c>
      <x:c r="G17" t="n">
        <x:v>0</x:v>
      </x:c>
      <x:c r="H17" t="n">
        <x:v>2</x:v>
      </x:c>
      <x:c r="I17" t="str">
        <x:v>Leczenie</x:v>
      </x:c>
      <x:c r="J17" s="6" t="str">
        <x:v>Przed standardową walką ulecz tę jednostkę o 2 HP.</x:v>
      </x:c>
      <x:c r="K17" s="6" t="str">
        <x:v>Co 3 własne tury na ręce: +1 do leczenia ze zdolności.</x:v>
      </x:c>
      <x:c r="L17" t="str">
        <x:v>—</x:v>
      </x:c>
    </x:row>
    <x:row r="18">
      <x:c r="A18" t="str">
        <x:v>S68</x:v>
      </x:c>
      <x:c r="B18" t="str">
        <x:v>Dzik Bursztynowych Kłów</x:v>
      </x:c>
      <x:c r="C18" t="str">
        <x:v>Dzikie bestie</x:v>
      </x:c>
      <x:c r="D18" t="str">
        <x:v>Przy ataku</x:v>
      </x:c>
      <x:c r="E18" t="n">
        <x:v>1</x:v>
      </x:c>
      <x:c r="F18" t="n">
        <x:v>6</x:v>
      </x:c>
      <x:c r="G18" t="n">
        <x:v>2</x:v>
      </x:c>
      <x:c r="H18" t="n">
        <x:v>0</x:v>
      </x:c>
      <x:c r="I18" t="str">
        <x:v>ATK ±</x:v>
      </x:c>
      <x:c r="J18" s="6" t="str">
        <x:v>Przed standardową walką wybierz: przyznaj sobie +1 ATK albo nałóż −1 ATK na atakowaną wrogą jednostkę, do końca bieżącej tury.</x:v>
      </x:c>
      <x:c r="K18" s="6" t="str">
        <x:v>Co 3 własne tury na ręce: +1 do modułu premii lub osłabienia ATK.</x:v>
      </x:c>
      <x:c r="L18" t="str">
        <x:v>—</x:v>
      </x:c>
    </x:row>
    <x:row r="19">
      <x:c r="A19" t="str">
        <x:v>S69</x:v>
      </x:c>
      <x:c r="B19" t="str">
        <x:v>Nosorożec Żelaznoskóry</x:v>
      </x:c>
      <x:c r="C19" t="str">
        <x:v>Dzikie bestie</x:v>
      </x:c>
      <x:c r="D19" t="str">
        <x:v>Przy ataku</x:v>
      </x:c>
      <x:c r="E19" t="n">
        <x:v>3</x:v>
      </x:c>
      <x:c r="F19" t="n">
        <x:v>7</x:v>
      </x:c>
      <x:c r="G19" t="n">
        <x:v>0</x:v>
      </x:c>
      <x:c r="H19" t="n">
        <x:v>2</x:v>
      </x:c>
      <x:c r="I19" t="str">
        <x:v>MAX HP ±</x:v>
      </x:c>
      <x:c r="J19" s="6" t="str">
        <x:v>Przed standardową walką wybierz: przyznaj sobie +1 MAX HP i +1 aktualnego HP albo obniż MAX HP atakowanej jednostki o 1 do końca jej najbliższej własnej tury.</x:v>
      </x:c>
      <x:c r="K19" s="6" t="str">
        <x:v>Co 3 własne tury na ręce: +1 do modułu zmiany MAX HP.</x:v>
      </x:c>
      <x:c r="L19" t="str">
        <x:v>—</x:v>
      </x:c>
    </x:row>
    <x:row r="20">
      <x:c r="A20" t="str">
        <x:v>S12</x:v>
      </x:c>
      <x:c r="B20" t="str">
        <x:v>Żarłacz Pancerzy</x:v>
      </x:c>
      <x:c r="C20" t="str">
        <x:v>Dzikie bestie</x:v>
      </x:c>
      <x:c r="D20" t="str">
        <x:v>Przy ataku</x:v>
      </x:c>
      <x:c r="E20" t="n">
        <x:v>4</x:v>
      </x:c>
      <x:c r="F20" t="n">
        <x:v>5</x:v>
      </x:c>
      <x:c r="G20" t="n">
        <x:v>0</x:v>
      </x:c>
      <x:c r="H20" t="n">
        <x:v>2</x:v>
      </x:c>
      <x:c r="I20" t="str">
        <x:v>Pancerz</x:v>
      </x:c>
      <x:c r="J20" s="6" t="str">
        <x:v>Przed standardową walką usuń do 2 punktów pancerza z celu ataku (jednostki lub bohatera). Jeśli cel nie ma pancerza, zadaj mu zamiast tego 2 dodatkowe obrażenia.</x:v>
      </x:c>
      <x:c r="K20" s="6" t="str">
        <x:v>Co 3 własne tury na ręce: +1 do liczby zdejmowanych punktów pancerza ALBO do dodatkowych obrażeń bez pancerza.</x:v>
      </x:c>
      <x:c r="L20" t="str">
        <x:v>TAK</x:v>
      </x:c>
    </x:row>
    <x:row r="21">
      <x:c r="A21" t="str">
        <x:v>S70</x:v>
      </x:c>
      <x:c r="B21" t="str">
        <x:v>Żółw Rogaty</x:v>
      </x:c>
      <x:c r="C21" t="str">
        <x:v>Dzikie bestie</x:v>
      </x:c>
      <x:c r="D21" t="str">
        <x:v>Przy ataku</x:v>
      </x:c>
      <x:c r="E21" t="n">
        <x:v>3</x:v>
      </x:c>
      <x:c r="F21" t="n">
        <x:v>6</x:v>
      </x:c>
      <x:c r="G21" t="n">
        <x:v>0</x:v>
      </x:c>
      <x:c r="H21" t="n">
        <x:v>2</x:v>
      </x:c>
      <x:c r="I21" t="str">
        <x:v>Tarcza</x:v>
      </x:c>
      <x:c r="J21" s="6" t="str">
        <x:v>Przed standardową walką daj sobie 1 tarczę, jeśli jeszcze jej nie posiadasz.</x:v>
      </x:c>
      <x:c r="K21" s="6" t="str">
        <x:v>Co 3 własne tury na ręce: dodatkowo +3 MAX HP (nie zwiększaj liczby tarcz).</x:v>
      </x:c>
      <x:c r="L21" t="str">
        <x:v>—</x:v>
      </x:c>
    </x:row>
    <x:row r="22">
      <x:c r="A22" t="str">
        <x:v>S11</x:v>
      </x:c>
      <x:c r="B22" t="str">
        <x:v>Jadowita Żmija</x:v>
      </x:c>
      <x:c r="C22" t="str">
        <x:v>Dzikie bestie</x:v>
      </x:c>
      <x:c r="D22" t="str">
        <x:v>Przy ataku</x:v>
      </x:c>
      <x:c r="E22" t="n">
        <x:v>1</x:v>
      </x:c>
      <x:c r="F22" t="n">
        <x:v>5</x:v>
      </x:c>
      <x:c r="G22" t="n">
        <x:v>2</x:v>
      </x:c>
      <x:c r="H22" t="n">
        <x:v>0</x:v>
      </x:c>
      <x:c r="I22" t="str">
        <x:v>Trucizna</x:v>
      </x:c>
      <x:c r="J22" s="6" t="str">
        <x:v>Nałóż na cel ataku truciznę: 1 obrażenie przez 2 jego własne tury.</x:v>
      </x:c>
      <x:c r="K22" s="6" t="str">
        <x:v>Co 3 własne tury na ręce: +1 do ŁĄCZNYCH obrażeń z jednej porcji trucizny; czas trwania bez zmian.</x:v>
      </x:c>
      <x:c r="L22" t="str">
        <x:v>—</x:v>
      </x:c>
    </x:row>
    <x:row r="23">
      <x:c r="A23" t="str">
        <x:v>S15</x:v>
      </x:c>
      <x:c r="B23" t="str">
        <x:v>Niedźwiedź Grzmotu</x:v>
      </x:c>
      <x:c r="C23" t="str">
        <x:v>Dzikie bestie</x:v>
      </x:c>
      <x:c r="D23" t="str">
        <x:v>Przy ataku</x:v>
      </x:c>
      <x:c r="E23" t="n">
        <x:v>1</x:v>
      </x:c>
      <x:c r="F23" t="n">
        <x:v>6</x:v>
      </x:c>
      <x:c r="G23" t="n">
        <x:v>1</x:v>
      </x:c>
      <x:c r="H23" t="n">
        <x:v>1</x:v>
      </x:c>
      <x:c r="I23" t="str">
        <x:v>Ogłuszenie</x:v>
      </x:c>
      <x:c r="J23" s="6" t="str">
        <x:v>Gdy atakujesz jednostkę, ogłusz ją na 1 jej własną turę i — jeśli ogłuszenie zadziała — zadaj jej 1 dodatkowe obrażenie przed standardową walką.</x:v>
      </x:c>
      <x:c r="K23" s="6" t="str">
        <x:v>Co 3 własne tury na ręce: zdolność przy nałożeniu ogłuszenia zadaje dodatkowo +1 obrażenie; czas ogłuszenia nadal 1 własna tura.</x:v>
      </x:c>
      <x:c r="L23" t="str">
        <x:v>TAK</x:v>
      </x:c>
    </x:row>
    <x:row r="24">
      <x:c r="A24" t="str">
        <x:v>S71</x:v>
      </x:c>
      <x:c r="B24" t="str">
        <x:v>Salamandra Odnowy</x:v>
      </x:c>
      <x:c r="C24" t="str">
        <x:v>Dzikie bestie</x:v>
      </x:c>
      <x:c r="D24" t="str">
        <x:v>Przy ataku</x:v>
      </x:c>
      <x:c r="E24" t="n">
        <x:v>2</x:v>
      </x:c>
      <x:c r="F24" t="n">
        <x:v>6</x:v>
      </x:c>
      <x:c r="G24" t="n">
        <x:v>0</x:v>
      </x:c>
      <x:c r="H24" t="n">
        <x:v>2</x:v>
      </x:c>
      <x:c r="I24" t="str">
        <x:v>Regeneracja</x:v>
      </x:c>
      <x:c r="J24" s="6" t="str">
        <x:v>Przed standardową walką nałóż na tę jednostkę regenerację 1 HP przez 2 własne tury.</x:v>
      </x:c>
      <x:c r="K24" s="6" t="str">
        <x:v>Co 3 własne tury na ręce: +1 do ŁĄCZNEGO leczenia z jednej porcji regeneracji; czas trwania bez zmian.</x:v>
      </x:c>
      <x:c r="L24" t="str">
        <x:v>—</x:v>
      </x:c>
    </x:row>
    <x:row r="25">
      <x:c r="A25" t="str">
        <x:v>S72</x:v>
      </x:c>
      <x:c r="B25" t="str">
        <x:v>Bawół Strażnik</x:v>
      </x:c>
      <x:c r="C25" t="str">
        <x:v>Dzikie bestie</x:v>
      </x:c>
      <x:c r="D25" t="str">
        <x:v>Przy ataku</x:v>
      </x:c>
      <x:c r="E25" t="n">
        <x:v>2</x:v>
      </x:c>
      <x:c r="F25" t="n">
        <x:v>8</x:v>
      </x:c>
      <x:c r="G25" t="n">
        <x:v>0</x:v>
      </x:c>
      <x:c r="H25" t="n">
        <x:v>2</x:v>
      </x:c>
      <x:c r="I25" t="str">
        <x:v>Prowokacja</x:v>
      </x:c>
      <x:c r="J25" s="6" t="str">
        <x:v>Przed standardową walką nadaj tej jednostce prowokację do końca jej najbliższej własnej tury.</x:v>
      </x:c>
      <x:c r="K25" s="6" t="str">
        <x:v>Co 3 własne tury na ręce: dodatkowo +3 MAX HP (czas prowokacji bez zmian).</x:v>
      </x:c>
      <x:c r="L25" t="str">
        <x:v>—</x:v>
      </x:c>
    </x:row>
    <x:row r="26">
      <x:c r="A26" t="str">
        <x:v>S74</x:v>
      </x:c>
      <x:c r="B26" t="str">
        <x:v>Lis Oczyszczający</x:v>
      </x:c>
      <x:c r="C26" t="str">
        <x:v>Dzikie bestie</x:v>
      </x:c>
      <x:c r="D26" t="str">
        <x:v>Przy ataku</x:v>
      </x:c>
      <x:c r="E26" t="n">
        <x:v>1</x:v>
      </x:c>
      <x:c r="F26" t="n">
        <x:v>6</x:v>
      </x:c>
      <x:c r="G26" t="n">
        <x:v>1</x:v>
      </x:c>
      <x:c r="H26" t="n">
        <x:v>1</x:v>
      </x:c>
      <x:c r="I26" t="str">
        <x:v>Oczyszczanie</x:v>
      </x:c>
      <x:c r="J26" s="6" t="str">
        <x:v>Gdy atakujesz jednostkę, usuń z niej wszystkie tymczasowe pozytywne efekty przed standardową walką. Jeśli cokolwiek usunąłeś, zadaj 3 dodatkowe obrażenia; w przeciwnym razie zadaj 2 dodatkowe obrażenia.</x:v>
      </x:c>
      <x:c r="K26" s="6" t="str">
        <x:v>Co 3 własne tury na ręce: +1 do obrażeń gałęzi skutecznego oczyszczenia lub gałęzi bez efektu. Brak dodatkowych ataków.</x:v>
      </x:c>
      <x:c r="L26" t="str">
        <x:v>TAK</x:v>
      </x:c>
    </x:row>
    <x:row r="27">
      <x:c r="A27" t="str">
        <x:v>S76</x:v>
      </x:c>
      <x:c r="B27" t="str">
        <x:v>Miodożer Nieugięty</x:v>
      </x:c>
      <x:c r="C27" t="str">
        <x:v>Dzikie bestie</x:v>
      </x:c>
      <x:c r="D27" t="str">
        <x:v>Przy ataku</x:v>
      </x:c>
      <x:c r="E27" t="n">
        <x:v>4</x:v>
      </x:c>
      <x:c r="F27" t="n">
        <x:v>6</x:v>
      </x:c>
      <x:c r="G27" t="n">
        <x:v>0</x:v>
      </x:c>
      <x:c r="H27" t="n">
        <x:v>2</x:v>
      </x:c>
      <x:c r="I27" t="str">
        <x:v>Odporność</x:v>
      </x:c>
      <x:c r="J27" s="6" t="str">
        <x:v>Przed standardową walką zyskaj odporność na ogłuszenie do końca własnej najbliższej tury.</x:v>
      </x:c>
      <x:c r="K27" s="6" t="str">
        <x:v>Co 3 własne tury na ręce: przy pierwszej aktywacji zdolności po wystawieniu przyznaj dodatkowo 1 trwałego pancerza chronionej jednostce (za każdy poziom).</x:v>
      </x:c>
      <x:c r="L27" t="str">
        <x:v>—</x:v>
      </x:c>
    </x:row>
    <x:row r="28">
      <x:c r="A28" t="str">
        <x:v>S78</x:v>
      </x:c>
      <x:c r="B28" t="str">
        <x:v>Gepard Burzowy</x:v>
      </x:c>
      <x:c r="C28" t="str">
        <x:v>Dzikie bestie</x:v>
      </x:c>
      <x:c r="D28" t="str">
        <x:v>Przy ataku</x:v>
      </x:c>
      <x:c r="E28" t="n">
        <x:v>2</x:v>
      </x:c>
      <x:c r="F28" t="n">
        <x:v>4</x:v>
      </x:c>
      <x:c r="G28" t="n">
        <x:v>2</x:v>
      </x:c>
      <x:c r="H28" t="n">
        <x:v>0</x:v>
      </x:c>
      <x:c r="I28" t="str">
        <x:v>Szybki atak</x:v>
      </x:c>
      <x:c r="J28" s="6" t="str">
        <x:v>Przed standardową walką nadaj Szybki atak wybranej innej sojuszniczej jednostce wystawionej w tej turze. Jeśli takiej nie ma, nadaj Szybki atak wybranej karcie z własnej ręki na jej najbliższe wystawienie.</x:v>
      </x:c>
      <x:c r="K28" s="6" t="str">
        <x:v>Co 3 własne tury na ręce: dodatkowo +2 ATK i +1 MAX HP.</x:v>
      </x:c>
      <x:c r="L28" t="str">
        <x:v>TAK</x:v>
      </x:c>
    </x:row>
    <x:row r="29">
      <x:c r="A29" t="str">
        <x:v>S79</x:v>
      </x:c>
      <x:c r="B29" t="str">
        <x:v>Dwugłowa Hiena</x:v>
      </x:c>
      <x:c r="C29" t="str">
        <x:v>Dzikie bestie</x:v>
      </x:c>
      <x:c r="D29" t="str">
        <x:v>Przy ataku</x:v>
      </x:c>
      <x:c r="E29" t="n">
        <x:v>2</x:v>
      </x:c>
      <x:c r="F29" t="n">
        <x:v>6</x:v>
      </x:c>
      <x:c r="G29" t="n">
        <x:v>2</x:v>
      </x:c>
      <x:c r="H29" t="n">
        <x:v>0</x:v>
      </x:c>
      <x:c r="I29" t="str">
        <x:v>Podwójny atak</x:v>
      </x:c>
      <x:c r="J29" s="6" t="str">
        <x:v>Gdy ta jednostka wykonuje pierwszy legalny atak w swojej turze, aktywuje Podwójny atak do końca tej tury: może wykonać maksymalnie drugi atak. Zdolność nie działa, jeśli jednostka jest ogłuszona lub ma wyciszone zdolności; bez Szybkiego ataku pierwszy atak jest możliwy najwcześniej w następnej własnej turze po wystawieniu.</x:v>
      </x:c>
      <x:c r="K29" s="6" t="str">
        <x:v>Co 3 własne tury na ręce: dodatkowo +2 ATK (liczba ataków bez zmian).</x:v>
      </x:c>
      <x:c r="L29" t="str">
        <x:v>—</x:v>
      </x:c>
    </x:row>
    <x:row r="30">
      <x:c r="A30" t="str">
        <x:v>S21</x:v>
      </x:c>
      <x:c r="B30" t="str">
        <x:v>Widmo Otchłani</x:v>
      </x:c>
      <x:c r="C30" t="str">
        <x:v>Potwory</x:v>
      </x:c>
      <x:c r="D30" t="str">
        <x:v>Przy śmierci</x:v>
      </x:c>
      <x:c r="E30" t="n">
        <x:v>1</x:v>
      </x:c>
      <x:c r="F30" t="n">
        <x:v>4</x:v>
      </x:c>
      <x:c r="G30" t="n">
        <x:v>2</x:v>
      </x:c>
      <x:c r="H30" t="n">
        <x:v>0</x:v>
      </x:c>
      <x:c r="I30" t="str">
        <x:v>Obrażenia</x:v>
      </x:c>
      <x:c r="J30" s="6" t="str">
        <x:v>Zadaj 6 obrażeń wrogiemu bohaterowi.</x:v>
      </x:c>
      <x:c r="K30" s="6" t="str">
        <x:v>Co 3 własne tury na ręce: +1 do obrażeń zdolności (za każdy ukończony próg).</x:v>
      </x:c>
      <x:c r="L30" t="str">
        <x:v>TAK</x:v>
      </x:c>
    </x:row>
    <x:row r="31">
      <x:c r="A31" t="str">
        <x:v>S17</x:v>
      </x:c>
      <x:c r="B31" t="str">
        <x:v>Duch Ostatniej Łaski</x:v>
      </x:c>
      <x:c r="C31" t="str">
        <x:v>Potwory</x:v>
      </x:c>
      <x:c r="D31" t="str">
        <x:v>Przy śmierci</x:v>
      </x:c>
      <x:c r="E31" t="n">
        <x:v>3</x:v>
      </x:c>
      <x:c r="F31" t="n">
        <x:v>8</x:v>
      </x:c>
      <x:c r="G31" t="n">
        <x:v>0</x:v>
      </x:c>
      <x:c r="H31" t="n">
        <x:v>2</x:v>
      </x:c>
      <x:c r="I31" t="str">
        <x:v>Leczenie</x:v>
      </x:c>
      <x:c r="J31" s="6" t="str">
        <x:v>Ulecz własnego bohatera o 6 HP.</x:v>
      </x:c>
      <x:c r="K31" s="6" t="str">
        <x:v>Co 3 własne tury na ręce: +1 do leczenia ze zdolności.</x:v>
      </x:c>
      <x:c r="L31" t="str">
        <x:v>—</x:v>
      </x:c>
    </x:row>
    <x:row r="32">
      <x:c r="A32" t="str">
        <x:v>S23</x:v>
      </x:c>
      <x:c r="B32" t="str">
        <x:v>Klątwonosiciel</x:v>
      </x:c>
      <x:c r="C32" t="str">
        <x:v>Potwory</x:v>
      </x:c>
      <x:c r="D32" t="str">
        <x:v>Przy śmierci</x:v>
      </x:c>
      <x:c r="E32" t="n">
        <x:v>1</x:v>
      </x:c>
      <x:c r="F32" t="n">
        <x:v>3</x:v>
      </x:c>
      <x:c r="G32" t="n">
        <x:v>2</x:v>
      </x:c>
      <x:c r="H32" t="n">
        <x:v>0</x:v>
      </x:c>
      <x:c r="I32" t="str">
        <x:v>ATK ±</x:v>
      </x:c>
      <x:c r="J32" s="6" t="str">
        <x:v>Wybierz: przyznaj pozostałej własnej jednostce +2 ATK albo nałóż −2 ATK na wrogą jednostkę; efekt trwa do opuszczenia planszy przez cel.</x:v>
      </x:c>
      <x:c r="K32" s="6" t="str">
        <x:v>Co 3 własne tury na ręce: +1 do modułu premii lub osłabienia ATK.</x:v>
      </x:c>
      <x:c r="L32" t="str">
        <x:v>—</x:v>
      </x:c>
    </x:row>
    <x:row r="33">
      <x:c r="A33" t="str">
        <x:v>S81</x:v>
      </x:c>
      <x:c r="B33" t="str">
        <x:v>Krwawy Homunkulus</x:v>
      </x:c>
      <x:c r="C33" t="str">
        <x:v>Potwory</x:v>
      </x:c>
      <x:c r="D33" t="str">
        <x:v>Przy śmierci</x:v>
      </x:c>
      <x:c r="E33" t="n">
        <x:v>4</x:v>
      </x:c>
      <x:c r="F33" t="n">
        <x:v>7</x:v>
      </x:c>
      <x:c r="G33" t="n">
        <x:v>0</x:v>
      </x:c>
      <x:c r="H33" t="n">
        <x:v>2</x:v>
      </x:c>
      <x:c r="I33" t="str">
        <x:v>MAX HP ±</x:v>
      </x:c>
      <x:c r="J33" s="6" t="str">
        <x:v>Wybierz: przyznaj pozostałej własnej jednostce +5 MAX HP i +5 aktualnego HP albo zmniejsz MAX HP wrogiej jednostki o 5. Efekt trwa do opuszczenia planszy przez cel.</x:v>
      </x:c>
      <x:c r="K33" s="6" t="str">
        <x:v>Co 3 własne tury na ręce: +1 do modułu zmiany MAX HP.</x:v>
      </x:c>
      <x:c r="L33" t="str">
        <x:v>—</x:v>
      </x:c>
    </x:row>
    <x:row r="34">
      <x:c r="A34" t="str">
        <x:v>S82</x:v>
      </x:c>
      <x:c r="B34" t="str">
        <x:v>Golem Grobowy</x:v>
      </x:c>
      <x:c r="C34" t="str">
        <x:v>Potwory</x:v>
      </x:c>
      <x:c r="D34" t="str">
        <x:v>Przy śmierci</x:v>
      </x:c>
      <x:c r="E34" t="n">
        <x:v>3</x:v>
      </x:c>
      <x:c r="F34" t="n">
        <x:v>7</x:v>
      </x:c>
      <x:c r="G34" t="n">
        <x:v>0</x:v>
      </x:c>
      <x:c r="H34" t="n">
        <x:v>2</x:v>
      </x:c>
      <x:c r="I34" t="str">
        <x:v>Pancerz</x:v>
      </x:c>
      <x:c r="J34" s="6" t="str">
        <x:v>Gdy ta jednostka umiera, przyznaj 6 trwałego pancerza wybranej pozostałej sojuszniczej jednostce. Jeśli nie ma żadnej pozostałej sojuszniczej jednostki, przyznaj zamiast tego 6 trwałego pancerza własnemu bohaterowi.</x:v>
      </x:c>
      <x:c r="K34" s="6" t="str">
        <x:v>Co 3 własne tury na ręce: +1 do pancerza przyznanego/odebranego przez zdolność.</x:v>
      </x:c>
      <x:c r="L34" t="str">
        <x:v>—</x:v>
      </x:c>
    </x:row>
    <x:row r="35">
      <x:c r="A35" t="str">
        <x:v>S20</x:v>
      </x:c>
      <x:c r="B35" t="str">
        <x:v>Strażnik Mauzoleum</x:v>
      </x:c>
      <x:c r="C35" t="str">
        <x:v>Potwory</x:v>
      </x:c>
      <x:c r="D35" t="str">
        <x:v>Przy śmierci</x:v>
      </x:c>
      <x:c r="E35" t="n">
        <x:v>4</x:v>
      </x:c>
      <x:c r="F35" t="n">
        <x:v>7</x:v>
      </x:c>
      <x:c r="G35" t="n">
        <x:v>0</x:v>
      </x:c>
      <x:c r="H35" t="n">
        <x:v>2</x:v>
      </x:c>
      <x:c r="I35" t="str">
        <x:v>Tarcza</x:v>
      </x:c>
      <x:c r="J35" s="6" t="str">
        <x:v>Gdy ta jednostka umiera, przyznaj 1 tarczę i 2 trwałego pancerza wybranej pozostałej sojuszniczej jednostce. Jeśli nie ma żadnej pozostałej sojuszniczej jednostki, przyznaj tę tarczę i 2 trwałego pancerza własnemu bohaterowi. Obowiązuje limit jednej tarczy na cel.</x:v>
      </x:c>
      <x:c r="K35" s="6" t="str">
        <x:v>Co 3 własne tury na ręce: dodatkowo +3 MAX HP (nie zwiększaj liczby tarcz).</x:v>
      </x:c>
      <x:c r="L35" t="str">
        <x:v>—</x:v>
      </x:c>
    </x:row>
    <x:row r="36">
      <x:c r="A36" t="str">
        <x:v>S83</x:v>
      </x:c>
      <x:c r="B36" t="str">
        <x:v>Nosiciel Plagi</x:v>
      </x:c>
      <x:c r="C36" t="str">
        <x:v>Potwory</x:v>
      </x:c>
      <x:c r="D36" t="str">
        <x:v>Przy śmierci</x:v>
      </x:c>
      <x:c r="E36" t="n">
        <x:v>1</x:v>
      </x:c>
      <x:c r="F36" t="n">
        <x:v>5</x:v>
      </x:c>
      <x:c r="G36" t="n">
        <x:v>2</x:v>
      </x:c>
      <x:c r="H36" t="n">
        <x:v>0</x:v>
      </x:c>
      <x:c r="I36" t="str">
        <x:v>Trucizna</x:v>
      </x:c>
      <x:c r="J36" s="6" t="str">
        <x:v>Nałóż na wybraną wrogą jednostkę truciznę: 2 obrażenia przez 3 jej własne tury.</x:v>
      </x:c>
      <x:c r="K36" s="6" t="str">
        <x:v>Co 3 własne tury na ręce: +1 do ŁĄCZNYCH obrażeń z jednej porcji trucizny; czas trwania bez zmian.</x:v>
      </x:c>
      <x:c r="L36" t="str">
        <x:v>—</x:v>
      </x:c>
    </x:row>
    <x:row r="37">
      <x:c r="A37" t="str">
        <x:v>S84</x:v>
      </x:c>
      <x:c r="B37" t="str">
        <x:v>Banshee Krzyku</x:v>
      </x:c>
      <x:c r="C37" t="str">
        <x:v>Potwory</x:v>
      </x:c>
      <x:c r="D37" t="str">
        <x:v>Przy śmierci</x:v>
      </x:c>
      <x:c r="E37" t="n">
        <x:v>1</x:v>
      </x:c>
      <x:c r="F37" t="n">
        <x:v>4</x:v>
      </x:c>
      <x:c r="G37" t="n">
        <x:v>1</x:v>
      </x:c>
      <x:c r="H37" t="n">
        <x:v>1</x:v>
      </x:c>
      <x:c r="I37" t="str">
        <x:v>Ogłuszenie</x:v>
      </x:c>
      <x:c r="J37" s="6" t="str">
        <x:v>Ogłusz wybraną wrogą jednostkę na 1 jej własną turę i zadaj jej 4 obrażenia.</x:v>
      </x:c>
      <x:c r="K37" s="6" t="str">
        <x:v>Co 3 własne tury na ręce: zdolność przy nałożeniu ogłuszenia zadaje dodatkowo +1 obrażenie; czas ogłuszenia nadal 1 własna tura.</x:v>
      </x:c>
      <x:c r="L37" t="str">
        <x:v>TAK</x:v>
      </x:c>
    </x:row>
    <x:row r="38">
      <x:c r="A38" t="str">
        <x:v>S85</x:v>
      </x:c>
      <x:c r="B38" t="str">
        <x:v>Życiodajne Widmo</x:v>
      </x:c>
      <x:c r="C38" t="str">
        <x:v>Potwory</x:v>
      </x:c>
      <x:c r="D38" t="str">
        <x:v>Przy śmierci</x:v>
      </x:c>
      <x:c r="E38" t="n">
        <x:v>3</x:v>
      </x:c>
      <x:c r="F38" t="n">
        <x:v>6</x:v>
      </x:c>
      <x:c r="G38" t="n">
        <x:v>0</x:v>
      </x:c>
      <x:c r="H38" t="n">
        <x:v>2</x:v>
      </x:c>
      <x:c r="I38" t="str">
        <x:v>Regeneracja</x:v>
      </x:c>
      <x:c r="J38" s="6" t="str">
        <x:v>Przy śmierci nałóż na wybraną pozostałą własną jednostkę regenerację 3 HP przez 3 jej własne tury. Jeśli nie ma pozostałej własnej jednostki, ulecz własnego bohatera o 4 HP.</x:v>
      </x:c>
      <x:c r="K38" s="6" t="str">
        <x:v>Co 3 własne tury na ręce: +1 do ŁĄCZNEGO leczenia z jednej porcji regeneracji; przy braku celu +1 do jednorazowego leczenia bohatera za poziom.</x:v>
      </x:c>
      <x:c r="L38" t="str">
        <x:v>TAK</x:v>
      </x:c>
    </x:row>
    <x:row r="39">
      <x:c r="A39" t="str">
        <x:v>S86</x:v>
      </x:c>
      <x:c r="B39" t="str">
        <x:v>Trupi Wartownik</x:v>
      </x:c>
      <x:c r="C39" t="str">
        <x:v>Potwory</x:v>
      </x:c>
      <x:c r="D39" t="str">
        <x:v>Przy śmierci</x:v>
      </x:c>
      <x:c r="E39" t="n">
        <x:v>3</x:v>
      </x:c>
      <x:c r="F39" t="n">
        <x:v>9</x:v>
      </x:c>
      <x:c r="G39" t="n">
        <x:v>0</x:v>
      </x:c>
      <x:c r="H39" t="n">
        <x:v>2</x:v>
      </x:c>
      <x:c r="I39" t="str">
        <x:v>Prowokacja</x:v>
      </x:c>
      <x:c r="J39" s="6" t="str">
        <x:v>Pozostała wybrana sojusznicza jednostka otrzymuje prowokację do swojego opuszczenia planszy.</x:v>
      </x:c>
      <x:c r="K39" s="6" t="str">
        <x:v>Co 3 własne tury na ręce: dodatkowo +3 MAX HP (czas prowokacji bez zmian).</x:v>
      </x:c>
      <x:c r="L39" t="str">
        <x:v>—</x:v>
      </x:c>
    </x:row>
    <x:row r="40">
      <x:c r="A40" t="str">
        <x:v>S87</x:v>
      </x:c>
      <x:c r="B40" t="str">
        <x:v>Widmo Rozproszenia</x:v>
      </x:c>
      <x:c r="C40" t="str">
        <x:v>Potwory</x:v>
      </x:c>
      <x:c r="D40" t="str">
        <x:v>Przy śmierci</x:v>
      </x:c>
      <x:c r="E40" t="n">
        <x:v>1</x:v>
      </x:c>
      <x:c r="F40" t="n">
        <x:v>6</x:v>
      </x:c>
      <x:c r="G40" t="n">
        <x:v>1</x:v>
      </x:c>
      <x:c r="H40" t="n">
        <x:v>1</x:v>
      </x:c>
      <x:c r="I40" t="str">
        <x:v>Oczyszczanie</x:v>
      </x:c>
      <x:c r="J40" s="6" t="str">
        <x:v>Usuń z wybranej pozostałej własnej jednostki wszystkie tymczasowe negatywne efekty oraz przyznaj jej 2 trwałego pancerza.</x:v>
      </x:c>
      <x:c r="K40" s="6" t="str">
        <x:v>Co 3 własne tury na ręce: jeśli zdolność przy śmierci rzeczywiście usunęła co najmniej jeden tymczasowy negatywny efekt z własnej jednostki, ulecz ten cel o dodatkowe 1 HP za każdy ukończony próg. Bez wrogiej gałęzi oczyszczania.</x:v>
      </x:c>
      <x:c r="L40" t="str">
        <x:v>—</x:v>
      </x:c>
    </x:row>
    <x:row r="41">
      <x:c r="A41" t="str">
        <x:v>S88</x:v>
      </x:c>
      <x:c r="B41" t="str">
        <x:v>Grobowy Antymag</x:v>
      </x:c>
      <x:c r="C41" t="str">
        <x:v>Potwory</x:v>
      </x:c>
      <x:c r="D41" t="str">
        <x:v>Przy śmierci</x:v>
      </x:c>
      <x:c r="E41" t="n">
        <x:v>4</x:v>
      </x:c>
      <x:c r="F41" t="n">
        <x:v>7</x:v>
      </x:c>
      <x:c r="G41" t="n">
        <x:v>0</x:v>
      </x:c>
      <x:c r="H41" t="n">
        <x:v>2</x:v>
      </x:c>
      <x:c r="I41" t="str">
        <x:v>Odporność</x:v>
      </x:c>
      <x:c r="J41" s="6" t="str">
        <x:v>Nadaj wybranej pozostałej własnej jednostce odporność na truciznę i ogłuszenie do jej opuszczenia planszy.</x:v>
      </x:c>
      <x:c r="K41" s="6" t="str">
        <x:v>Co 3 własne tury na ręce: przy pierwszej aktywacji zdolności po wystawieniu przyznaj dodatkowo 1 trwałego pancerza chronionej jednostce (za każdy poziom).</x:v>
      </x:c>
      <x:c r="L41" t="str">
        <x:v>—</x:v>
      </x:c>
    </x:row>
    <x:row r="42">
      <x:c r="A42" t="str">
        <x:v>S90</x:v>
      </x:c>
      <x:c r="B42" t="str">
        <x:v>Koszmar Błyskawic</x:v>
      </x:c>
      <x:c r="C42" t="str">
        <x:v>Potwory</x:v>
      </x:c>
      <x:c r="D42" t="str">
        <x:v>Przy śmierci</x:v>
      </x:c>
      <x:c r="E42" t="n">
        <x:v>2</x:v>
      </x:c>
      <x:c r="F42" t="n">
        <x:v>4</x:v>
      </x:c>
      <x:c r="G42" t="n">
        <x:v>2</x:v>
      </x:c>
      <x:c r="H42" t="n">
        <x:v>0</x:v>
      </x:c>
      <x:c r="I42" t="str">
        <x:v>Szybki atak</x:v>
      </x:c>
      <x:c r="J42" s="6" t="str">
        <x:v>Gdy ta jednostka umiera, wybierz losowo bez zwracania do 2 różnych kart jednostek z własnej ręki i nadaj im Szybki atak na ich najbliższe wystawienie. Premia pozwala zaatakować w turze wystawienia, nie kumuluje się i zostaje zużyta po pierwszym wystawieniu danej karty. Jeśli w ręce jest mniej niż 2 karty, wzmocnij wszystkie dostępne; jeśli ręka jest pusta, efekt nie działa.</x:v>
      </x:c>
      <x:c r="K42" s="6" t="str">
        <x:v>Co 3 własne tury na ręce: dodatkowo +2 ATK i +1 MAX HP.</x:v>
      </x:c>
      <x:c r="L42" t="str">
        <x:v>—</x:v>
      </x:c>
    </x:row>
    <x:row r="43">
      <x:c r="A43" t="str">
        <x:v>S91</x:v>
      </x:c>
      <x:c r="B43" t="str">
        <x:v>Dwuszczęki Horror</x:v>
      </x:c>
      <x:c r="C43" t="str">
        <x:v>Potwory</x:v>
      </x:c>
      <x:c r="D43" t="str">
        <x:v>Przy śmierci</x:v>
      </x:c>
      <x:c r="E43" t="n">
        <x:v>1</x:v>
      </x:c>
      <x:c r="F43" t="n">
        <x:v>5</x:v>
      </x:c>
      <x:c r="G43" t="n">
        <x:v>2</x:v>
      </x:c>
      <x:c r="H43" t="n">
        <x:v>0</x:v>
      </x:c>
      <x:c r="I43" t="str">
        <x:v>Podwójny atak</x:v>
      </x:c>
      <x:c r="J43" s="6" t="str">
        <x:v>Gdy ta jednostka umiera, wybrana pozostała sojusznicza jednostka na planszy otrzymuje Podwójny atak do opuszczenia planszy. Jeśli nie ma żadnej pozostałej sojuszniczej jednostki na planszy, nadaj Podwójny atak jednej losowej karcie jednostki we własnej ręce, jeśli jest dostępna; ten awaryjny bonus pozwala na drugi atak tylko w pierwszej własnej turze, w której ta jednostka może legalnie atakować po wystawieniu (także w turze wystawienia, jeśli ma Szybki atak). Bonus awaryjny nie kumuluje się.</x:v>
      </x:c>
      <x:c r="K43" s="6" t="str">
        <x:v>Co 3 własne tury na ręce: dodatkowo +2 ATK (liczba ataków bez zmian).</x:v>
      </x:c>
      <x:c r="L43" t="str">
        <x:v>—</x:v>
      </x:c>
    </x:row>
    <x:row r="44">
      <x:c r="A44" t="str">
        <x:v>S27</x:v>
      </x:c>
      <x:c r="B44" t="str">
        <x:v>Kusznik Runiczny</x:v>
      </x:c>
      <x:c r="C44" t="str">
        <x:v>Krasnoludy</x:v>
      </x:c>
      <x:c r="D44" t="str">
        <x:v>Na koniec tury</x:v>
      </x:c>
      <x:c r="E44" t="n">
        <x:v>1</x:v>
      </x:c>
      <x:c r="F44" t="n">
        <x:v>6</x:v>
      </x:c>
      <x:c r="G44" t="n">
        <x:v>1</x:v>
      </x:c>
      <x:c r="H44" t="n">
        <x:v>1</x:v>
      </x:c>
      <x:c r="I44" t="str">
        <x:v>Obrażenia</x:v>
      </x:c>
      <x:c r="J44" s="6" t="str">
        <x:v>Zadaj 2 obrażenia wrogiej jednostce z najniższym aktualnym HP. Gdy przeciwnik nie ma jednostek, zadaj 2 obrażenia jego bohaterowi.</x:v>
      </x:c>
      <x:c r="K44" s="6" t="str">
        <x:v>Co 3 własne tury na ręce: +1 do obrażeń zdolności (za każdy ukończony próg).</x:v>
      </x:c>
      <x:c r="L44" t="str">
        <x:v>TAK</x:v>
      </x:c>
    </x:row>
    <x:row r="45">
      <x:c r="A45" t="str">
        <x:v>S25</x:v>
      </x:c>
      <x:c r="B45" t="str">
        <x:v>Medyk Górniczy</x:v>
      </x:c>
      <x:c r="C45" t="str">
        <x:v>Krasnoludy</x:v>
      </x:c>
      <x:c r="D45" t="str">
        <x:v>Na koniec tury</x:v>
      </x:c>
      <x:c r="E45" t="n">
        <x:v>2</x:v>
      </x:c>
      <x:c r="F45" t="n">
        <x:v>7</x:v>
      </x:c>
      <x:c r="G45" t="n">
        <x:v>0</x:v>
      </x:c>
      <x:c r="H45" t="n">
        <x:v>2</x:v>
      </x:c>
      <x:c r="I45" t="str">
        <x:v>Leczenie</x:v>
      </x:c>
      <x:c r="J45" s="6" t="str">
        <x:v>Ulecz wybraną sojuszniczą jednostkę o 2 HP.</x:v>
      </x:c>
      <x:c r="K45" s="6" t="str">
        <x:v>Co 3 własne tury na ręce: +1 do leczenia ze zdolności.</x:v>
      </x:c>
      <x:c r="L45" t="str">
        <x:v>—</x:v>
      </x:c>
    </x:row>
    <x:row r="46">
      <x:c r="A46" t="str">
        <x:v>S28</x:v>
      </x:c>
      <x:c r="B46" t="str">
        <x:v>Mistrz Run Bitewnych</x:v>
      </x:c>
      <x:c r="C46" t="str">
        <x:v>Krasnoludy</x:v>
      </x:c>
      <x:c r="D46" t="str">
        <x:v>Na koniec tury</x:v>
      </x:c>
      <x:c r="E46" t="n">
        <x:v>1</x:v>
      </x:c>
      <x:c r="F46" t="n">
        <x:v>5</x:v>
      </x:c>
      <x:c r="G46" t="n">
        <x:v>2</x:v>
      </x:c>
      <x:c r="H46" t="n">
        <x:v>0</x:v>
      </x:c>
      <x:c r="I46" t="str">
        <x:v>ATK ±</x:v>
      </x:c>
      <x:c r="J46" s="6" t="str">
        <x:v>Wybierz: przyznaj sojuszniczej jednostce +1 ATK albo nałóż −1 ATK na wrogą jednostkę do końca jej najbliższej własnej tury.</x:v>
      </x:c>
      <x:c r="K46" s="6" t="str">
        <x:v>Co 3 własne tury na ręce: +1 do modułu premii lub osłabienia ATK.</x:v>
      </x:c>
      <x:c r="L46" t="str">
        <x:v>—</x:v>
      </x:c>
    </x:row>
    <x:row r="47">
      <x:c r="A47" t="str">
        <x:v>S93</x:v>
      </x:c>
      <x:c r="B47" t="str">
        <x:v>Kowal Życiostali</x:v>
      </x:c>
      <x:c r="C47" t="str">
        <x:v>Krasnoludy</x:v>
      </x:c>
      <x:c r="D47" t="str">
        <x:v>Na koniec tury</x:v>
      </x:c>
      <x:c r="E47" t="n">
        <x:v>3</x:v>
      </x:c>
      <x:c r="F47" t="n">
        <x:v>6</x:v>
      </x:c>
      <x:c r="G47" t="n">
        <x:v>0</x:v>
      </x:c>
      <x:c r="H47" t="n">
        <x:v>2</x:v>
      </x:c>
      <x:c r="I47" t="str">
        <x:v>MAX HP ±</x:v>
      </x:c>
      <x:c r="J47" s="6" t="str">
        <x:v>Wybierz: przyznaj sojuszniczej jednostce +1 MAX HP i +1 aktualnego HP albo obniż MAX HP wrogiej jednostki o 1 do końca jej najbliższej własnej tury.</x:v>
      </x:c>
      <x:c r="K47" s="6" t="str">
        <x:v>Co 3 własne tury na ręce: +1 do modułu zmiany MAX HP.</x:v>
      </x:c>
      <x:c r="L47" t="str">
        <x:v>—</x:v>
      </x:c>
    </x:row>
    <x:row r="48">
      <x:c r="A48" t="str">
        <x:v>S26</x:v>
      </x:c>
      <x:c r="B48" t="str">
        <x:v>Kowal Żelaznej Kuźni</x:v>
      </x:c>
      <x:c r="C48" t="str">
        <x:v>Krasnoludy</x:v>
      </x:c>
      <x:c r="D48" t="str">
        <x:v>Na koniec tury</x:v>
      </x:c>
      <x:c r="E48" t="n">
        <x:v>2</x:v>
      </x:c>
      <x:c r="F48" t="n">
        <x:v>6</x:v>
      </x:c>
      <x:c r="G48" t="n">
        <x:v>0</x:v>
      </x:c>
      <x:c r="H48" t="n">
        <x:v>2</x:v>
      </x:c>
      <x:c r="I48" t="str">
        <x:v>Pancerz</x:v>
      </x:c>
      <x:c r="J48" s="6" t="str">
        <x:v>Przyznaj 2 tymczasowego pancerza wybranej sojuszniczej jednostce do końca jej najbliższej własnej tury.</x:v>
      </x:c>
      <x:c r="K48" s="6" t="str">
        <x:v>Co 3 własne tury na ręce: +1 do pancerza przyznanego/odebranego przez zdolność.</x:v>
      </x:c>
      <x:c r="L48" t="str">
        <x:v>—</x:v>
      </x:c>
    </x:row>
    <x:row r="49">
      <x:c r="A49" t="str">
        <x:v>S94</x:v>
      </x:c>
      <x:c r="B49" t="str">
        <x:v>Mistrz Tarczy</x:v>
      </x:c>
      <x:c r="C49" t="str">
        <x:v>Krasnoludy</x:v>
      </x:c>
      <x:c r="D49" t="str">
        <x:v>Na koniec tury</x:v>
      </x:c>
      <x:c r="E49" t="n">
        <x:v>1</x:v>
      </x:c>
      <x:c r="F49" t="n">
        <x:v>8</x:v>
      </x:c>
      <x:c r="G49" t="n">
        <x:v>0</x:v>
      </x:c>
      <x:c r="H49" t="n">
        <x:v>2</x:v>
      </x:c>
      <x:c r="I49" t="str">
        <x:v>Tarcza</x:v>
      </x:c>
      <x:c r="J49" s="6" t="str">
        <x:v>Daj wybranej sojuszniczej jednostce 1 tarczę, jeśli jeszcze jej nie posiada.</x:v>
      </x:c>
      <x:c r="K49" s="6" t="str">
        <x:v>Co 3 własne tury na ręce: dodatkowo +3 MAX HP (nie zwiększaj liczby tarcz).</x:v>
      </x:c>
      <x:c r="L49" t="str">
        <x:v>—</x:v>
      </x:c>
    </x:row>
    <x:row r="50">
      <x:c r="A50" t="str">
        <x:v>S32</x:v>
      </x:c>
      <x:c r="B50" t="str">
        <x:v>Alchemik Kopalnianych Trucizn</x:v>
      </x:c>
      <x:c r="C50" t="str">
        <x:v>Krasnoludy</x:v>
      </x:c>
      <x:c r="D50" t="str">
        <x:v>Na koniec tury</x:v>
      </x:c>
      <x:c r="E50" t="n">
        <x:v>1</x:v>
      </x:c>
      <x:c r="F50" t="n">
        <x:v>5</x:v>
      </x:c>
      <x:c r="G50" t="n">
        <x:v>2</x:v>
      </x:c>
      <x:c r="H50" t="n">
        <x:v>0</x:v>
      </x:c>
      <x:c r="I50" t="str">
        <x:v>Trucizna</x:v>
      </x:c>
      <x:c r="J50" s="6" t="str">
        <x:v>Na koniec tury nałóż na wybraną wrogą jednostkę truciznę: 1 obrażenie przez 2 jej własne tury. Jedna jednostka może mieć tylko jedną aktywną truciznę pochodzącą od tego Alchemika; trucizny różnych źródeł nadal się sumują.</x:v>
      </x:c>
      <x:c r="K50" s="6" t="str">
        <x:v>Co 3 własne tury na ręce: +1 do ŁĄCZNYCH obrażeń z jednej porcji trucizny; czas trwania bez zmian.</x:v>
      </x:c>
      <x:c r="L50" t="str">
        <x:v>—</x:v>
      </x:c>
    </x:row>
    <x:row r="51">
      <x:c r="A51" t="str">
        <x:v>S95</x:v>
      </x:c>
      <x:c r="B51" t="str">
        <x:v>Młotnik Wstrząsów</x:v>
      </x:c>
      <x:c r="C51" t="str">
        <x:v>Krasnoludy</x:v>
      </x:c>
      <x:c r="D51" t="str">
        <x:v>Na koniec tury</x:v>
      </x:c>
      <x:c r="E51" t="n">
        <x:v>1</x:v>
      </x:c>
      <x:c r="F51" t="n">
        <x:v>6</x:v>
      </x:c>
      <x:c r="G51" t="n">
        <x:v>1</x:v>
      </x:c>
      <x:c r="H51" t="n">
        <x:v>1</x:v>
      </x:c>
      <x:c r="I51" t="str">
        <x:v>Ogłuszenie</x:v>
      </x:c>
      <x:c r="J51" s="6" t="str">
        <x:v>Na koniec tury ogłusz wrogą jednostkę z najniższym aktualnym ATK na 1 jej własną turę i — jeśli ogłuszenie zadziała — zadaj jej 1 obrażenie. Nie możesz ogłuszać tej samej jednostki w dwóch kolejnych własnych turach.</x:v>
      </x:c>
      <x:c r="K51" s="6" t="str">
        <x:v>Co 3 własne tury na ręce: zdolność przy nałożeniu ogłuszenia zadaje dodatkowo +1 obrażenie; czas ogłuszenia nadal 1 własna tura.</x:v>
      </x:c>
      <x:c r="L51" t="str">
        <x:v>TAK</x:v>
      </x:c>
    </x:row>
    <x:row r="52">
      <x:c r="A52" t="str">
        <x:v>S31</x:v>
      </x:c>
      <x:c r="B52" t="str">
        <x:v>Znachor Klanowy</x:v>
      </x:c>
      <x:c r="C52" t="str">
        <x:v>Krasnoludy</x:v>
      </x:c>
      <x:c r="D52" t="str">
        <x:v>Na koniec tury</x:v>
      </x:c>
      <x:c r="E52" t="n">
        <x:v>2</x:v>
      </x:c>
      <x:c r="F52" t="n">
        <x:v>6</x:v>
      </x:c>
      <x:c r="G52" t="n">
        <x:v>0</x:v>
      </x:c>
      <x:c r="H52" t="n">
        <x:v>2</x:v>
      </x:c>
      <x:c r="I52" t="str">
        <x:v>Regeneracja</x:v>
      </x:c>
      <x:c r="J52" s="6" t="str">
        <x:v>Nałóż na wybraną sojuszniczą jednostkę regenerację 1 HP przez 2 jej własne tury.</x:v>
      </x:c>
      <x:c r="K52" s="6" t="str">
        <x:v>Co 3 własne tury na ręce: +1 do ŁĄCZNEGO leczenia z jednej porcji regeneracji; czas trwania bez zmian.</x:v>
      </x:c>
      <x:c r="L52" t="str">
        <x:v>—</x:v>
      </x:c>
    </x:row>
    <x:row r="53">
      <x:c r="A53" t="str">
        <x:v>S96</x:v>
      </x:c>
      <x:c r="B53" t="str">
        <x:v>Wartownik Szybu</x:v>
      </x:c>
      <x:c r="C53" t="str">
        <x:v>Krasnoludy</x:v>
      </x:c>
      <x:c r="D53" t="str">
        <x:v>Na koniec tury</x:v>
      </x:c>
      <x:c r="E53" t="n">
        <x:v>2</x:v>
      </x:c>
      <x:c r="F53" t="n">
        <x:v>8</x:v>
      </x:c>
      <x:c r="G53" t="n">
        <x:v>0</x:v>
      </x:c>
      <x:c r="H53" t="n">
        <x:v>2</x:v>
      </x:c>
      <x:c r="I53" t="str">
        <x:v>Prowokacja</x:v>
      </x:c>
      <x:c r="J53" s="6" t="str">
        <x:v>Nadaj wybranej sojuszniczej jednostce prowokację do końca jej najbliższej własnej tury.</x:v>
      </x:c>
      <x:c r="K53" s="6" t="str">
        <x:v>Co 3 własne tury na ręce: dodatkowo +3 MAX HP (czas prowokacji bez zmian).</x:v>
      </x:c>
      <x:c r="L53" t="str">
        <x:v>—</x:v>
      </x:c>
    </x:row>
    <x:row r="54">
      <x:c r="A54" t="str">
        <x:v>S97</x:v>
      </x:c>
      <x:c r="B54" t="str">
        <x:v>Czyściciel Run</x:v>
      </x:c>
      <x:c r="C54" t="str">
        <x:v>Krasnoludy</x:v>
      </x:c>
      <x:c r="D54" t="str">
        <x:v>Na koniec tury</x:v>
      </x:c>
      <x:c r="E54" t="n">
        <x:v>1</x:v>
      </x:c>
      <x:c r="F54" t="n">
        <x:v>6</x:v>
      </x:c>
      <x:c r="G54" t="n">
        <x:v>1</x:v>
      </x:c>
      <x:c r="H54" t="n">
        <x:v>1</x:v>
      </x:c>
      <x:c r="I54" t="str">
        <x:v>Oczyszczanie</x:v>
      </x:c>
      <x:c r="J54" s="6" t="str">
        <x:v>Usuń wszystkie tymczasowe negatywne efekty z wybranej sojuszniczej jednostki. Jeśli cokolwiek usunięto, ulecz tę jednostkę o 2 HP; w przeciwnym razie ulecz ją o 1 HP.</x:v>
      </x:c>
      <x:c r="K54" s="6" t="str">
        <x:v>Co 3 własne tury na ręce: +1 do leczenia w obu gałęziach; liczba usuniętych efektów się nie skaluje.</x:v>
      </x:c>
      <x:c r="L54" t="str">
        <x:v>TAK</x:v>
      </x:c>
    </x:row>
    <x:row r="55">
      <x:c r="A55" t="str">
        <x:v>S99</x:v>
      </x:c>
      <x:c r="B55" t="str">
        <x:v>Górski Odtruwacz</x:v>
      </x:c>
      <x:c r="C55" t="str">
        <x:v>Krasnoludy</x:v>
      </x:c>
      <x:c r="D55" t="str">
        <x:v>Na koniec tury</x:v>
      </x:c>
      <x:c r="E55" t="n">
        <x:v>3</x:v>
      </x:c>
      <x:c r="F55" t="n">
        <x:v>7</x:v>
      </x:c>
      <x:c r="G55" t="n">
        <x:v>0</x:v>
      </x:c>
      <x:c r="H55" t="n">
        <x:v>2</x:v>
      </x:c>
      <x:c r="I55" t="str">
        <x:v>Odporność</x:v>
      </x:c>
      <x:c r="J55" s="6" t="str">
        <x:v>Nadaj wybranej sojuszniczej jednostce odporność na truciznę oraz 1 tymczasowego pancerza do końca jej najbliższej własnej tury. Przyznany pancerz nie odnawia się przez samo przeliczenie statusów.</x:v>
      </x:c>
      <x:c r="K55" s="6" t="str">
        <x:v>Co 3 własne tury na ręce: przy pierwszej aktywacji zdolności po wystawieniu przyznaj dodatkowo 1 trwałego pancerza chronionej jednostce (za każdy poziom).</x:v>
      </x:c>
      <x:c r="L55" t="str">
        <x:v>TAK</x:v>
      </x:c>
    </x:row>
    <x:row r="56">
      <x:c r="A56" t="str">
        <x:v>S101</x:v>
      </x:c>
      <x:c r="B56" t="str">
        <x:v>Konstruktor Sprężyn</x:v>
      </x:c>
      <x:c r="C56" t="str">
        <x:v>Krasnoludy</x:v>
      </x:c>
      <x:c r="D56" t="str">
        <x:v>Na koniec tury</x:v>
      </x:c>
      <x:c r="E56" t="n">
        <x:v>2</x:v>
      </x:c>
      <x:c r="F56" t="n">
        <x:v>4</x:v>
      </x:c>
      <x:c r="G56" t="n">
        <x:v>2</x:v>
      </x:c>
      <x:c r="H56" t="n">
        <x:v>0</x:v>
      </x:c>
      <x:c r="I56" t="str">
        <x:v>Szybki atak</x:v>
      </x:c>
      <x:c r="J56" s="6" t="str">
        <x:v>Na koniec tury wybierz jedną kartę jednostki z ręki; otrzymuje Szybki atak wyłącznie jeśli wystawisz ją w swojej następnej turze. Bonus nie przechodzi na kolejne tury i nie kumuluje się.</x:v>
      </x:c>
      <x:c r="K56" s="6" t="str">
        <x:v>Co 3 własne tury na ręce: dodatkowo +2 ATK i +1 MAX HP.</x:v>
      </x:c>
      <x:c r="L56" t="str">
        <x:v>—</x:v>
      </x:c>
    </x:row>
    <x:row r="57">
      <x:c r="A57" t="str">
        <x:v>S102</x:v>
      </x:c>
      <x:c r="B57" t="str">
        <x:v>Mechanik Dwóch Ostrzy</x:v>
      </x:c>
      <x:c r="C57" t="str">
        <x:v>Krasnoludy</x:v>
      </x:c>
      <x:c r="D57" t="str">
        <x:v>Na koniec tury</x:v>
      </x:c>
      <x:c r="E57" t="n">
        <x:v>1</x:v>
      </x:c>
      <x:c r="F57" t="n">
        <x:v>5</x:v>
      </x:c>
      <x:c r="G57" t="n">
        <x:v>2</x:v>
      </x:c>
      <x:c r="H57" t="n">
        <x:v>0</x:v>
      </x:c>
      <x:c r="I57" t="str">
        <x:v>Podwójny atak</x:v>
      </x:c>
      <x:c r="J57" s="6" t="str">
        <x:v>Na koniec tury wybrana sojusznicza jednostka otrzymuje Podwójny atak wyłącznie w swojej najbliższej własnej turze; premia nie kumuluje się.</x:v>
      </x:c>
      <x:c r="K57" s="6" t="str">
        <x:v>Co 3 własne tury na ręce: dodatkowo +2 ATK (liczba ataków bez zmian).</x:v>
      </x:c>
      <x:c r="L57" t="str">
        <x:v>—</x:v>
      </x:c>
    </x:row>
    <x:row r="58">
      <x:c r="A58" t="str">
        <x:v>S103</x:v>
      </x:c>
      <x:c r="B58" t="str">
        <x:v>Weteran Odwetu</x:v>
      </x:c>
      <x:c r="C58" t="str">
        <x:v>Ludzie</x:v>
      </x:c>
      <x:c r="D58" t="str">
        <x:v>Pasywna</x:v>
      </x:c>
      <x:c r="E58" t="n">
        <x:v>4</x:v>
      </x:c>
      <x:c r="F58" t="n">
        <x:v>5</x:v>
      </x:c>
      <x:c r="G58" t="n">
        <x:v>0</x:v>
      </x:c>
      <x:c r="H58" t="n">
        <x:v>2</x:v>
      </x:c>
      <x:c r="I58" t="str">
        <x:v>Obrażenia</x:v>
      </x:c>
      <x:c r="J58" s="6" t="str">
        <x:v>Każda wroga jednostka, która atakuje tę jednostkę, otrzymuje 2 obrażenia przed standardową walką.</x:v>
      </x:c>
      <x:c r="K58" s="6" t="str">
        <x:v>Co 3 własne tury na ręce: +1 do obrażeń zdolności (za każdy ukończony próg).</x:v>
      </x:c>
      <x:c r="L58" t="str">
        <x:v>TAK</x:v>
      </x:c>
    </x:row>
    <x:row r="59">
      <x:c r="A59" t="str">
        <x:v>S104</x:v>
      </x:c>
      <x:c r="B59" t="str">
        <x:v>Kapelan Garnizonu</x:v>
      </x:c>
      <x:c r="C59" t="str">
        <x:v>Ludzie</x:v>
      </x:c>
      <x:c r="D59" t="str">
        <x:v>Pasywna</x:v>
      </x:c>
      <x:c r="E59" t="n">
        <x:v>4</x:v>
      </x:c>
      <x:c r="F59" t="n">
        <x:v>5</x:v>
      </x:c>
      <x:c r="G59" t="n">
        <x:v>0</x:v>
      </x:c>
      <x:c r="H59" t="n">
        <x:v>2</x:v>
      </x:c>
      <x:c r="I59" t="str">
        <x:v>Leczenie</x:v>
      </x:c>
      <x:c r="J59" s="6" t="str">
        <x:v>Dopóki ta jednostka jest na planszy, każda własna jednostka odzyskuje dodatkowe 2 HP podczas leczenia ze zdolności.</x:v>
      </x:c>
      <x:c r="K59" s="6" t="str">
        <x:v>Co 3 własne tury na ręce: +1 do leczenia ze zdolności.</x:v>
      </x:c>
      <x:c r="L59" t="str">
        <x:v>—</x:v>
      </x:c>
    </x:row>
    <x:row r="60">
      <x:c r="A60" t="str">
        <x:v>S34</x:v>
      </x:c>
      <x:c r="B60" t="str">
        <x:v>Chorąży Królewskiej Kompanii</x:v>
      </x:c>
      <x:c r="C60" t="str">
        <x:v>Ludzie</x:v>
      </x:c>
      <x:c r="D60" t="str">
        <x:v>Pasywna</x:v>
      </x:c>
      <x:c r="E60" t="n">
        <x:v>1</x:v>
      </x:c>
      <x:c r="F60" t="n">
        <x:v>6</x:v>
      </x:c>
      <x:c r="G60" t="n">
        <x:v>2</x:v>
      </x:c>
      <x:c r="H60" t="n">
        <x:v>0</x:v>
      </x:c>
      <x:c r="I60" t="str">
        <x:v>ATK ±</x:v>
      </x:c>
      <x:c r="J60" s="6" t="str">
        <x:v>Wybierz tryb aury przy wystawieniu: najbliższa inna sojusznicza jednostka (preferuj po prawej, w przeciwnym razie po lewej) ma +1 ATK ALBO wroga jednostka bezpośrednio naprzeciw Chorążego ma −1 ATK. Tryb jest stały do opuszczenia planszy.</x:v>
      </x:c>
      <x:c r="K60" s="6" t="str">
        <x:v>Co 3 własne tury na ręce: +1 do modułu premii lub osłabienia ATK.</x:v>
      </x:c>
      <x:c r="L60" t="str">
        <x:v>—</x:v>
      </x:c>
    </x:row>
    <x:row r="61">
      <x:c r="A61" t="str">
        <x:v>S35</x:v>
      </x:c>
      <x:c r="B61" t="str">
        <x:v>Komendant Straży</x:v>
      </x:c>
      <x:c r="C61" t="str">
        <x:v>Ludzie</x:v>
      </x:c>
      <x:c r="D61" t="str">
        <x:v>Pasywna</x:v>
      </x:c>
      <x:c r="E61" t="n">
        <x:v>3</x:v>
      </x:c>
      <x:c r="F61" t="n">
        <x:v>7</x:v>
      </x:c>
      <x:c r="G61" t="n">
        <x:v>0</x:v>
      </x:c>
      <x:c r="H61" t="n">
        <x:v>2</x:v>
      </x:c>
      <x:c r="I61" t="str">
        <x:v>MAX HP ±</x:v>
      </x:c>
      <x:c r="J61" s="6" t="str">
        <x:v>Wybierz tryb aury przy pojawieniu się na planszy: pozostałe własne jednostki mają +1 MAX HP i +1 aktualnego HP ALBO wrogie mają −1 MAX HP (aktualne HP ogranicz do maksimum), dopóki zdolność działa.</x:v>
      </x:c>
      <x:c r="K61" s="6" t="str">
        <x:v>Co 3 własne tury na ręce: +1 do modułu zmiany MAX HP.</x:v>
      </x:c>
      <x:c r="L61" t="str">
        <x:v>—</x:v>
      </x:c>
    </x:row>
    <x:row r="62">
      <x:c r="A62" t="str">
        <x:v>S105</x:v>
      </x:c>
      <x:c r="B62" t="str">
        <x:v>Zbrojmistrz Garnizonu</x:v>
      </x:c>
      <x:c r="C62" t="str">
        <x:v>Ludzie</x:v>
      </x:c>
      <x:c r="D62" t="str">
        <x:v>Pasywna</x:v>
      </x:c>
      <x:c r="E62" t="n">
        <x:v>2</x:v>
      </x:c>
      <x:c r="F62" t="n">
        <x:v>7</x:v>
      </x:c>
      <x:c r="G62" t="n">
        <x:v>0</x:v>
      </x:c>
      <x:c r="H62" t="n">
        <x:v>2</x:v>
      </x:c>
      <x:c r="I62" t="str">
        <x:v>Pancerz</x:v>
      </x:c>
      <x:c r="J62" s="6" t="str">
        <x:v>Dopóki źródło tej aury pozostaje na planszy i działa, każda inna sojusznicza jednostka otrzymuje JEDNORAZOWO 2 tymczasowego pancerza z tej aury przy pierwszym objęciu ochroną (wystawienie źródła lub wejście celu). Zużyte punkty nie odnawiają się podczas przeliczania aur ani na początku tury. Gdy źródło opuści planszę lub aura przestanie działać, niewykorzystane punkty pochodzące z tego źródła znikają; przy ponownym objęciu po przerwie powstaje nowa porcja.</x:v>
      </x:c>
      <x:c r="K62" s="6" t="str">
        <x:v>Co 3 własne tury na ręce: +1 do pancerza przyznanego/odebranego przez zdolność.</x:v>
      </x:c>
      <x:c r="L62" t="str">
        <x:v>—</x:v>
      </x:c>
    </x:row>
    <x:row r="63">
      <x:c r="A63" t="str">
        <x:v>S106</x:v>
      </x:c>
      <x:c r="B63" t="str">
        <x:v>Chorąży z Pawężą</x:v>
      </x:c>
      <x:c r="C63" t="str">
        <x:v>Ludzie</x:v>
      </x:c>
      <x:c r="D63" t="str">
        <x:v>Pasywna</x:v>
      </x:c>
      <x:c r="E63" t="n">
        <x:v>3</x:v>
      </x:c>
      <x:c r="F63" t="n">
        <x:v>7</x:v>
      </x:c>
      <x:c r="G63" t="n">
        <x:v>0</x:v>
      </x:c>
      <x:c r="H63" t="n">
        <x:v>2</x:v>
      </x:c>
      <x:c r="I63" t="str">
        <x:v>Tarcza</x:v>
      </x:c>
      <x:c r="J63" s="6" t="str">
        <x:v>Dopóki ta zdolność działa, ta jednostka ma tarczę. Tarcza z aury nie odnawia się po zużyciu podczas tego wystawienia.</x:v>
      </x:c>
      <x:c r="K63" s="6" t="str">
        <x:v>Co 3 własne tury na ręce: dodatkowo +3 MAX HP (nie zwiększaj liczby tarcz).</x:v>
      </x:c>
      <x:c r="L63" t="str">
        <x:v>—</x:v>
      </x:c>
    </x:row>
    <x:row r="64">
      <x:c r="A64" t="str">
        <x:v>S107</x:v>
      </x:c>
      <x:c r="B64" t="str">
        <x:v>Chemik Wojskowy</x:v>
      </x:c>
      <x:c r="C64" t="str">
        <x:v>Ludzie</x:v>
      </x:c>
      <x:c r="D64" t="str">
        <x:v>Pasywna</x:v>
      </x:c>
      <x:c r="E64" t="n">
        <x:v>2</x:v>
      </x:c>
      <x:c r="F64" t="n">
        <x:v>6</x:v>
      </x:c>
      <x:c r="G64" t="n">
        <x:v>2</x:v>
      </x:c>
      <x:c r="H64" t="n">
        <x:v>0</x:v>
      </x:c>
      <x:c r="I64" t="str">
        <x:v>Trucizna</x:v>
      </x:c>
      <x:c r="J64" s="6" t="str">
        <x:v>Gdy wroga jednostka zadaje tej jednostce standardowe obrażenia w walce, otrzymuje truciznę: 1 obrażenie przez 2 własne tury.</x:v>
      </x:c>
      <x:c r="K64" s="6" t="str">
        <x:v>Co 3 własne tury na ręce: +1 do ŁĄCZNYCH obrażeń z jednej porcji trucizny; czas trwania bez zmian.</x:v>
      </x:c>
      <x:c r="L64" t="str">
        <x:v>—</x:v>
      </x:c>
    </x:row>
    <x:row r="65">
      <x:c r="A65" t="str">
        <x:v>S108</x:v>
      </x:c>
      <x:c r="B65" t="str">
        <x:v>Królewski Trębacz</x:v>
      </x:c>
      <x:c r="C65" t="str">
        <x:v>Ludzie</x:v>
      </x:c>
      <x:c r="D65" t="str">
        <x:v>Pasywna</x:v>
      </x:c>
      <x:c r="E65" t="n">
        <x:v>1</x:v>
      </x:c>
      <x:c r="F65" t="n">
        <x:v>6</x:v>
      </x:c>
      <x:c r="G65" t="n">
        <x:v>1</x:v>
      </x:c>
      <x:c r="H65" t="n">
        <x:v>1</x:v>
      </x:c>
      <x:c r="I65" t="str">
        <x:v>Ogłuszenie</x:v>
      </x:c>
      <x:c r="J65" s="6" t="str">
        <x:v>Gdy wroga jednostka po raz pierwszy znajdzie się naprzeciw Trębacza, jest ogłuszona na 1 własną turę i — jeśli ogłuszenie zadziała — otrzymuje 1 obrażenie. Ta sama jednostka nie może być ogłuszona ponownie przez Trębacza podczas jego bieżącego wystawienia.</x:v>
      </x:c>
      <x:c r="K65" s="6" t="str">
        <x:v>Co 3 własne tury na ręce: zdolność przy nałożeniu ogłuszenia zadaje dodatkowo +1 obrażenie; czas ogłuszenia nadal 1 własna tura.</x:v>
      </x:c>
      <x:c r="L65" t="str">
        <x:v>TAK</x:v>
      </x:c>
    </x:row>
    <x:row r="66">
      <x:c r="A66" t="str">
        <x:v>S109</x:v>
      </x:c>
      <x:c r="B66" t="str">
        <x:v>Kapelan Odnowy</x:v>
      </x:c>
      <x:c r="C66" t="str">
        <x:v>Ludzie</x:v>
      </x:c>
      <x:c r="D66" t="str">
        <x:v>Pasywna</x:v>
      </x:c>
      <x:c r="E66" t="n">
        <x:v>2</x:v>
      </x:c>
      <x:c r="F66" t="n">
        <x:v>7</x:v>
      </x:c>
      <x:c r="G66" t="n">
        <x:v>0</x:v>
      </x:c>
      <x:c r="H66" t="n">
        <x:v>2</x:v>
      </x:c>
      <x:c r="I66" t="str">
        <x:v>Regeneracja</x:v>
      </x:c>
      <x:c r="J66" s="6" t="str">
        <x:v>Ta jednostka ma regenerację 2 HP na koniec każdej własnej tury, dopóki działa ta zdolność.</x:v>
      </x:c>
      <x:c r="K66" s="6" t="str">
        <x:v>Co 3 własne tury na ręce: +1 do samoregeneracji HP na koniec KAŻDEJ własnej tury, dopóki jednostka znajduje się na planszy i zdolność działa (za każdy ukończony próg).</x:v>
      </x:c>
      <x:c r="L66" t="str">
        <x:v>—</x:v>
      </x:c>
    </x:row>
    <x:row r="67">
      <x:c r="A67" t="str">
        <x:v>S33</x:v>
      </x:c>
      <x:c r="B67" t="str">
        <x:v>Strażnik Bram</x:v>
      </x:c>
      <x:c r="C67" t="str">
        <x:v>Ludzie</x:v>
      </x:c>
      <x:c r="D67" t="str">
        <x:v>Pasywna</x:v>
      </x:c>
      <x:c r="E67" t="n">
        <x:v>2</x:v>
      </x:c>
      <x:c r="F67" t="n">
        <x:v>8</x:v>
      </x:c>
      <x:c r="G67" t="n">
        <x:v>0</x:v>
      </x:c>
      <x:c r="H67" t="n">
        <x:v>2</x:v>
      </x:c>
      <x:c r="I67" t="str">
        <x:v>Prowokacja</x:v>
      </x:c>
      <x:c r="J67" s="6" t="str">
        <x:v>Ta jednostka posiada prowokację; wrogie jednostki muszą atakować cele z prowokacją.</x:v>
      </x:c>
      <x:c r="K67" s="6" t="str">
        <x:v>Co 3 własne tury na ręce: dodatkowo +3 MAX HP (czas prowokacji bez zmian).</x:v>
      </x:c>
      <x:c r="L67" t="str">
        <x:v>—</x:v>
      </x:c>
    </x:row>
    <x:row r="68">
      <x:c r="A68" t="str">
        <x:v>S111</x:v>
      </x:c>
      <x:c r="B68" t="str">
        <x:v>Chirurg Frontowy</x:v>
      </x:c>
      <x:c r="C68" t="str">
        <x:v>Ludzie</x:v>
      </x:c>
      <x:c r="D68" t="str">
        <x:v>Pasywna</x:v>
      </x:c>
      <x:c r="E68" t="n">
        <x:v>2</x:v>
      </x:c>
      <x:c r="F68" t="n">
        <x:v>7</x:v>
      </x:c>
      <x:c r="G68" t="n">
        <x:v>1</x:v>
      </x:c>
      <x:c r="H68" t="n">
        <x:v>1</x:v>
      </x:c>
      <x:c r="I68" t="str">
        <x:v>Oczyszczanie</x:v>
      </x:c>
      <x:c r="J68" s="6" t="str">
        <x:v>Dopóki ta zdolność działa, tymczasowe negatywne efekty nakładane na tę jednostkę są natychmiast usuwane.</x:v>
      </x:c>
      <x:c r="K68" s="6" t="str">
        <x:v>Co 3 własne tury na ręce: jeśli pasywne oczyszczanie rzeczywiście usunęło z tej jednostki co najmniej jeden tymczasowy negatywny efekt, ulecz tę jednostkę o dodatkowe 1 HP za każdy ukończony próg. Bez wrogiej gałęzi oczyszczania.</x:v>
      </x:c>
      <x:c r="L68" t="str">
        <x:v>—</x:v>
      </x:c>
    </x:row>
    <x:row r="69">
      <x:c r="A69" t="str">
        <x:v>S39</x:v>
      </x:c>
      <x:c r="B69" t="str">
        <x:v>Alchemik Antytoksyk</x:v>
      </x:c>
      <x:c r="C69" t="str">
        <x:v>Ludzie</x:v>
      </x:c>
      <x:c r="D69" t="str">
        <x:v>Pasywna</x:v>
      </x:c>
      <x:c r="E69" t="n">
        <x:v>4</x:v>
      </x:c>
      <x:c r="F69" t="n">
        <x:v>7</x:v>
      </x:c>
      <x:c r="G69" t="n">
        <x:v>0</x:v>
      </x:c>
      <x:c r="H69" t="n">
        <x:v>2</x:v>
      </x:c>
      <x:c r="I69" t="str">
        <x:v>Odporność</x:v>
      </x:c>
      <x:c r="J69" s="6" t="str">
        <x:v>Ta jednostka jest odporna na truciznę; istniejące trucizny zostają usunięte.</x:v>
      </x:c>
      <x:c r="K69" s="6" t="str">
        <x:v>Co 3 własne tury na ręce: przy pierwszej aktywacji zdolności po wystawieniu przyznaj dodatkowo 1 trwałego pancerza chronionej jednostce (za każdy poziom).</x:v>
      </x:c>
      <x:c r="L69" t="str">
        <x:v>—</x:v>
      </x:c>
    </x:row>
    <x:row r="70">
      <x:c r="A70" t="str">
        <x:v>S114</x:v>
      </x:c>
      <x:c r="B70" t="str">
        <x:v>Instruktor Błyskawicznego Natarcia</x:v>
      </x:c>
      <x:c r="C70" t="str">
        <x:v>Ludzie</x:v>
      </x:c>
      <x:c r="D70" t="str">
        <x:v>Pasywna</x:v>
      </x:c>
      <x:c r="E70" t="n">
        <x:v>1</x:v>
      </x:c>
      <x:c r="F70" t="n">
        <x:v>5</x:v>
      </x:c>
      <x:c r="G70" t="n">
        <x:v>2</x:v>
      </x:c>
      <x:c r="H70" t="n">
        <x:v>0</x:v>
      </x:c>
      <x:c r="I70" t="str">
        <x:v>Szybki atak</x:v>
      </x:c>
      <x:c r="J70" s="6" t="str">
        <x:v>Ta jednostka ma pasywnie Szybki atak tylko dla siebie: może zaatakować w turze wystawienia, jeśli nie jest ogłuszona ani wyciszona. Nie nadaje Szybkiego ataku innym jednostkom.</x:v>
      </x:c>
      <x:c r="K70" s="6" t="str">
        <x:v>Co 3 własne tury na ręce: dodatkowo +2 ATK i +1 MAX HP.</x:v>
      </x:c>
      <x:c r="L70" t="str">
        <x:v>—</x:v>
      </x:c>
    </x:row>
    <x:row r="71">
      <x:c r="A71" t="str">
        <x:v>S115</x:v>
      </x:c>
      <x:c r="B71" t="str">
        <x:v>Mistrz Dwóch Ostrzy</x:v>
      </x:c>
      <x:c r="C71" t="str">
        <x:v>Ludzie</x:v>
      </x:c>
      <x:c r="D71" t="str">
        <x:v>Pasywna</x:v>
      </x:c>
      <x:c r="E71" t="n">
        <x:v>1</x:v>
      </x:c>
      <x:c r="F71" t="n">
        <x:v>6</x:v>
      </x:c>
      <x:c r="G71" t="n">
        <x:v>2</x:v>
      </x:c>
      <x:c r="H71" t="n">
        <x:v>0</x:v>
      </x:c>
      <x:c r="I71" t="str">
        <x:v>Podwójny atak</x:v>
      </x:c>
      <x:c r="J71" s="6" t="str">
        <x:v>Ta jednostka ma pasywnie Podwójny atak tylko dla siebie: może atakować maksymalnie dwa razy w każdej własnej turze, dopóki zdolność działa. Nie nadaje Podwójnego ataku innym jednostkom. Bez Szybkiego ataku nie może atakować w turze wystawienia.</x:v>
      </x:c>
      <x:c r="K71" s="6" t="str">
        <x:v>Co 3 własne tury na ręce: dodatkowo +2 ATK (liczba ataków bez zmian).</x:v>
      </x:c>
      <x:c r="L71" t="str">
        <x:v>—</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6" hidden="0" customWidth="1"/>
    <x:col min="3" max="3" width="57" hidden="0" customWidth="1"/>
    <x:col min="4" max="4" width="65" hidden="0" customWidth="1"/>
    <x:col min="5" max="5" width="55" hidden="0" customWidth="1"/>
  </x:cols>
  <x:sheetData>
    <x:row r="1" ht="27" customHeight="1">
      <x:c r="A1" s="9" t="str">
        <x:v>ID</x:v>
      </x:c>
      <x:c r="B1" s="9" t="str">
        <x:v>Nazwa</x:v>
      </x:c>
      <x:c r="C1" s="9" t="str">
        <x:v>Efekt przed</x:v>
      </x:c>
      <x:c r="D1" s="9" t="str">
        <x:v>Efekt po</x:v>
      </x:c>
      <x:c r="E1" s="9" t="str">
        <x:v>Skalowanie po</x:v>
      </x:c>
    </x:row>
    <x:row r="2">
      <x:c r="A2" t="str">
        <x:v>S01</x:v>
      </x:c>
      <x:c r="B2" t="str">
        <x:v>Mag Zorzy</x:v>
      </x:c>
      <x:c r="C2" s="6" t="str">
        <x:v>Zadaj 3 obrażenia wybranej wrogiej jednostce.</x:v>
      </x:c>
      <x:c r="D2" s="6" t="str">
        <x:v>Zadaj 5 obrażeń wybranej wrogiej jednostce.</x:v>
      </x:c>
      <x:c r="E2" s="6" t="str">
        <x:v>Co 3 własne tury na ręce: +1 do obrażeń zdolności (za każdy ukończony próg).</x:v>
      </x:c>
    </x:row>
    <x:row r="3">
      <x:c r="A3" t="str">
        <x:v>S09</x:v>
      </x:c>
      <x:c r="B3" t="str">
        <x:v>Wilk Szponiasty</x:v>
      </x:c>
      <x:c r="C3" s="6" t="str">
        <x:v>Przed standardową walką zadaj 1 dodatkowe obrażenie celowi ataku.</x:v>
      </x:c>
      <x:c r="D3" s="6" t="str">
        <x:v>Przed standardową walką zadaj 2 dodatkowe obrażenia celowi ataku.</x:v>
      </x:c>
      <x:c r="E3" s="6" t="str">
        <x:v>Co 3 własne tury na ręce: +1 do obrażeń zdolności (za każdy ukończony próg).</x:v>
      </x:c>
    </x:row>
    <x:row r="4">
      <x:c r="A4" t="str">
        <x:v>S12</x:v>
      </x:c>
      <x:c r="B4" t="str">
        <x:v>Żarłacz Pancerzy</x:v>
      </x:c>
      <x:c r="C4" s="6" t="str">
        <x:v>Przed standardową walką usuń do 2 punktów pancerza z celu ataku.</x:v>
      </x:c>
      <x:c r="D4" s="6" t="str">
        <x:v>Przed standardową walką usuń do 2 punktów pancerza z celu ataku (jednostki lub bohatera). Jeśli cel nie ma pancerza, zadaj mu zamiast tego 2 dodatkowe obrażenia.</x:v>
      </x:c>
      <x:c r="E4" s="6" t="str">
        <x:v>Co 3 własne tury na ręce: +1 do liczby zdejmowanych punktów pancerza ALBO do dodatkowych obrażeń bez pancerza.</x:v>
      </x:c>
    </x:row>
    <x:row r="5">
      <x:c r="A5" t="str">
        <x:v>S15</x:v>
      </x:c>
      <x:c r="B5" t="str">
        <x:v>Niedźwiedź Grzmotu</x:v>
      </x:c>
      <x:c r="C5" s="6" t="str">
        <x:v>Gdy atakujesz jednostkę, ogłusz ją na 1 jej własną turę przed standardową walką.</x:v>
      </x:c>
      <x:c r="D5" s="6" t="str">
        <x:v>Gdy atakujesz jednostkę, ogłusz ją na 1 jej własną turę i — jeśli ogłuszenie zadziała — zadaj jej 1 dodatkowe obrażenie przed standardową walką.</x:v>
      </x:c>
      <x:c r="E5" s="6" t="str">
        <x:v>Co 3 własne tury na ręce: zdolność przy nałożeniu ogłuszenia zadaje dodatkowo +1 obrażenie; czas ogłuszenia nadal 1 własna tura.</x:v>
      </x:c>
    </x:row>
    <x:row r="6">
      <x:c r="A6" t="str">
        <x:v>S21</x:v>
      </x:c>
      <x:c r="B6" t="str">
        <x:v>Widmo Otchłani</x:v>
      </x:c>
      <x:c r="C6" s="6" t="str">
        <x:v>Zadaj 4 obrażenia wrogiemu bohaterowi.</x:v>
      </x:c>
      <x:c r="D6" s="6" t="str">
        <x:v>Zadaj 6 obrażeń wrogiemu bohaterowi.</x:v>
      </x:c>
      <x:c r="E6" s="6" t="str">
        <x:v>Co 3 własne tury na ręce: +1 do obrażeń zdolności (za każdy ukończony próg).</x:v>
      </x:c>
    </x:row>
    <x:row r="7">
      <x:c r="A7" t="str">
        <x:v>S27</x:v>
      </x:c>
      <x:c r="B7" t="str">
        <x:v>Kusznik Runiczny</x:v>
      </x:c>
      <x:c r="C7" s="6" t="str">
        <x:v>Zadaj 1 obrażenie wrogiej jednostce z najniższym aktualnym HP.</x:v>
      </x:c>
      <x:c r="D7" s="6" t="str">
        <x:v>Zadaj 2 obrażenia wrogiej jednostce z najniższym aktualnym HP. Gdy przeciwnik nie ma jednostek, zadaj 2 obrażenia jego bohaterowi.</x:v>
      </x:c>
      <x:c r="E7" s="6" t="str">
        <x:v>Co 3 własne tury na ręce: +1 do obrażeń zdolności (za każdy ukończony próg).</x:v>
      </x:c>
    </x:row>
    <x:row r="8">
      <x:c r="A8" t="str">
        <x:v>S59</x:v>
      </x:c>
      <x:c r="B8" t="str">
        <x:v>Tkaczka Uśpienia</x:v>
      </x:c>
      <x:c r="C8" s="6" t="str">
        <x:v>Ogłusz wybraną wrogą jednostkę na 1 jej własną turę i zadaj jej 1 obrażenie.</x:v>
      </x:c>
      <x:c r="D8" s="6" t="str">
        <x:v>Ogłusz wybraną wrogą jednostkę na 1 jej własną turę i zadaj jej 3 obrażenia.</x:v>
      </x:c>
      <x:c r="E8" s="6" t="str">
        <x:v>Co 3 własne tury na ręce: zdolność przy nałożeniu ogłuszenia zadaje dodatkowo +1 obrażenie; czas ogłuszenia nadal 1 własna tura.</x:v>
      </x:c>
    </x:row>
    <x:row r="9">
      <x:c r="A9" t="str">
        <x:v>S74</x:v>
      </x:c>
      <x:c r="B9" t="str">
        <x:v>Lis Oczyszczający</x:v>
      </x:c>
      <x:c r="C9" s="6" t="str">
        <x:v>Gdy atakujesz jednostkę, usuń z niej wszystkie tymczasowe pozytywne efekty przed standardową walką.</x:v>
      </x:c>
      <x:c r="D9" s="6" t="str">
        <x:v>Gdy atakujesz jednostkę, usuń z niej wszystkie tymczasowe pozytywne efekty przed standardową walką. Jeśli cokolwiek usunąłeś, zadaj 3 dodatkowe obrażenia; w przeciwnym razie zadaj 2 dodatkowe obrażenia.</x:v>
      </x:c>
      <x:c r="E9" s="6" t="str">
        <x:v>Co 3 własne tury na ręce: +1 do obrażeń gałęzi skutecznego oczyszczenia lub gałęzi bez efektu. Brak dodatkowych ataków.</x:v>
      </x:c>
    </x:row>
    <x:row r="10">
      <x:c r="A10" t="str">
        <x:v>S78</x:v>
      </x:c>
      <x:c r="B10" t="str">
        <x:v>Gepard Burzowy</x:v>
      </x:c>
      <x:c r="C10" s="6" t="str">
        <x:v>Przed standardową walką nadaj wybranej innej sojuszniczej jednostce wystawionej w tej turze możliwość atakowania już teraz.</x:v>
      </x:c>
      <x:c r="D10" s="6" t="str">
        <x:v>Przed standardową walką nadaj Szybki atak wybranej innej sojuszniczej jednostce wystawionej w tej turze. Jeśli takiej nie ma, nadaj Szybki atak wybranej karcie z własnej ręki na jej najbliższe wystawienie.</x:v>
      </x:c>
      <x:c r="E10" s="6" t="str">
        <x:v>Co 3 własne tury na ręce: dodatkowo +2 ATK i +1 MAX HP.</x:v>
      </x:c>
    </x:row>
    <x:row r="11">
      <x:c r="A11" t="str">
        <x:v>S84</x:v>
      </x:c>
      <x:c r="B11" t="str">
        <x:v>Banshee Krzyku</x:v>
      </x:c>
      <x:c r="C11" s="6" t="str">
        <x:v>Ogłusz wybraną wrogą jednostkę na 1 jej własną turę i zadaj jej 2 obrażenia.</x:v>
      </x:c>
      <x:c r="D11" s="6" t="str">
        <x:v>Ogłusz wybraną wrogą jednostkę na 1 jej własną turę i zadaj jej 4 obrażenia.</x:v>
      </x:c>
      <x:c r="E11" s="6" t="str">
        <x:v>Co 3 własne tury na ręce: zdolność przy nałożeniu ogłuszenia zadaje dodatkowo +1 obrażenie; czas ogłuszenia nadal 1 własna tura.</x:v>
      </x:c>
    </x:row>
    <x:row r="12">
      <x:c r="A12" t="str">
        <x:v>S85</x:v>
      </x:c>
      <x:c r="B12" t="str">
        <x:v>Życiodajne Widmo</x:v>
      </x:c>
      <x:c r="C12" s="6" t="str">
        <x:v>Nałóż na wybraną pozostałą sojuszniczą jednostkę regenerację 3 HP przez 3 jej własne tury.</x:v>
      </x:c>
      <x:c r="D12" s="6" t="str">
        <x:v>Przy śmierci nałóż na wybraną pozostałą własną jednostkę regenerację 3 HP przez 3 jej własne tury. Jeśli nie ma pozostałej własnej jednostki, ulecz własnego bohatera o 4 HP.</x:v>
      </x:c>
      <x:c r="E12" s="6" t="str">
        <x:v>Co 3 własne tury na ręce: +1 do ŁĄCZNEGO leczenia z jednej porcji regeneracji; przy braku celu +1 do jednorazowego leczenia bohatera za poziom.</x:v>
      </x:c>
    </x:row>
    <x:row r="13">
      <x:c r="A13" t="str">
        <x:v>S95</x:v>
      </x:c>
      <x:c r="B13" t="str">
        <x:v>Młotnik Wstrząsów</x:v>
      </x:c>
      <x:c r="C13" s="6" t="str">
        <x:v>Na koniec tury ogłusz wrogą jednostkę z najniższym aktualnym ATK na 1 jej własną turę. Nie możesz ogłuszać tej samej jednostki w dwóch kolejnych własnych turach.</x:v>
      </x:c>
      <x:c r="D13" s="6" t="str">
        <x:v>Na koniec tury ogłusz wrogą jednostkę z najniższym aktualnym ATK na 1 jej własną turę i — jeśli ogłuszenie zadziała — zadaj jej 1 obrażenie. Nie możesz ogłuszać tej samej jednostki w dwóch kolejnych własnych turach.</x:v>
      </x:c>
      <x:c r="E13" s="6" t="str">
        <x:v>Co 3 własne tury na ręce: zdolność przy nałożeniu ogłuszenia zadaje dodatkowo +1 obrażenie; czas ogłuszenia nadal 1 własna tura.</x:v>
      </x:c>
    </x:row>
    <x:row r="14">
      <x:c r="A14" t="str">
        <x:v>S97</x:v>
      </x:c>
      <x:c r="B14" t="str">
        <x:v>Czyściciel Run</x:v>
      </x:c>
      <x:c r="C14" s="6" t="str">
        <x:v>Usuń wszystkie tymczasowe negatywne efekty z wybranej sojuszniczej jednostki.</x:v>
      </x:c>
      <x:c r="D14" s="6" t="str">
        <x:v>Usuń wszystkie tymczasowe negatywne efekty z wybranej sojuszniczej jednostki. Jeśli cokolwiek usunięto, ulecz tę jednostkę o 2 HP; w przeciwnym razie ulecz ją o 1 HP.</x:v>
      </x:c>
      <x:c r="E14" s="6" t="str">
        <x:v>Co 3 własne tury na ręce: +1 do leczenia w obu gałęziach; liczba usuniętych efektów się nie skaluje.</x:v>
      </x:c>
    </x:row>
    <x:row r="15">
      <x:c r="A15" t="str">
        <x:v>S99</x:v>
      </x:c>
      <x:c r="B15" t="str">
        <x:v>Górski Odtruwacz</x:v>
      </x:c>
      <x:c r="C15" s="6" t="str">
        <x:v>Nadaj wybranej sojuszniczej jednostce odporność na truciznę do końca jej najbliższej własnej tury.</x:v>
      </x:c>
      <x:c r="D15" s="6" t="str">
        <x:v>Nadaj wybranej sojuszniczej jednostce odporność na truciznę oraz 1 tymczasowego pancerza do końca jej najbliższej własnej tury. Przyznany pancerz nie odnawia się przez samo przeliczenie statusów.</x:v>
      </x:c>
      <x:c r="E15" s="6" t="str">
        <x:v>Co 3 własne tury na ręce: przy pierwszej aktywacji zdolności po wystawieniu przyznaj dodatkowo 1 trwałego pancerza chronionej jednostce (za każdy poziom).</x:v>
      </x:c>
    </x:row>
    <x:row r="16">
      <x:c r="A16" t="str">
        <x:v>S103</x:v>
      </x:c>
      <x:c r="B16" t="str">
        <x:v>Weteran Odwetu</x:v>
      </x:c>
      <x:c r="C16" s="6" t="str">
        <x:v>Każda wroga jednostka, która atakuje tę jednostkę, otrzymuje 1 obrażenie przed standardową walką.</x:v>
      </x:c>
      <x:c r="D16" s="6" t="str">
        <x:v>Każda wroga jednostka, która atakuje tę jednostkę, otrzymuje 2 obrażenia przed standardową walką.</x:v>
      </x:c>
      <x:c r="E16" s="6" t="str">
        <x:v>Co 3 własne tury na ręce: +1 do obrażeń zdolności (za każdy ukończony próg).</x:v>
      </x:c>
    </x:row>
    <x:row r="17">
      <x:c r="A17" t="str">
        <x:v>S108</x:v>
      </x:c>
      <x:c r="B17" t="str">
        <x:v>Królewski Trębacz</x:v>
      </x:c>
      <x:c r="C17" s="6" t="str">
        <x:v>Gdy wroga jednostka po raz pierwszy znajdzie się naprzeciw Trębacza, jest ogłuszona na 1 własną turę. Ta sama jednostka nie może być ogłuszona ponownie przez Trębacza podczas jego bieżącego wystawienia.</x:v>
      </x:c>
      <x:c r="D17" s="6" t="str">
        <x:v>Gdy wroga jednostka po raz pierwszy znajdzie się naprzeciw Trębacza, jest ogłuszona na 1 własną turę i — jeśli ogłuszenie zadziała — otrzymuje 1 obrażenie. Ta sama jednostka nie może być ogłuszona ponownie przez Trębacza podczas jego bieżącego wystawienia.</x:v>
      </x:c>
      <x:c r="E17" s="6" t="str">
        <x:v>Co 3 własne tury na ręce: zdolność przy nałożeniu ogłuszenia zadaje dodatkowo +1 obrażenie; czas ogłuszenia nadal 1 własna tura.</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8" hidden="0" customWidth="1"/>
    <x:col min="3" max="3" width="17" hidden="0" customWidth="1"/>
    <x:col min="4" max="4" width="68" hidden="0" customWidth="1"/>
    <x:col min="5" max="5" width="68" hidden="0" customWidth="1"/>
    <x:col min="6" max="6" width="68" hidden="0" customWidth="1"/>
  </x:cols>
  <x:sheetData>
    <x:row r="1" ht="27" customHeight="1">
      <x:c r="A1" s="13" t="str">
        <x:v>ID</x:v>
      </x:c>
      <x:c r="B1" s="13" t="str">
        <x:v>Archetyp</x:v>
      </x:c>
      <x:c r="C1" s="13" t="str">
        <x:v>Wyzwalacz</x:v>
      </x:c>
      <x:c r="D1" s="13" t="str">
        <x:v>Podstawowa</x:v>
      </x:c>
      <x:c r="E1" s="13" t="str">
        <x:v>Rzadka</x:v>
      </x:c>
      <x:c r="F1" s="13" t="str">
        <x:v>Legendarna</x:v>
      </x:c>
    </x:row>
    <x:row r="2">
      <x:c r="A2" t="str">
        <x:v>A001</x:v>
      </x:c>
      <x:c r="B2" t="str">
        <x:v>Władca Dusz</x:v>
      </x:c>
      <x:c r="C2" t="str">
        <x:v>Przy śmierci</x:v>
      </x:c>
      <x:c r="D2" s="6" t="str">
        <x:v>Zabij jedną wskazaną wrogą jednostkę. Wywołuje jej zwykłą śmierć i legalne efekty „Przy śmierci”.</x:v>
      </x:c>
      <x:c r="E2" s="6" t="str">
        <x:v>Wybierz: zabij jedną wskazaną wrogą jednostkę ALBO przejmij jedną wskazaną wrogą jednostkę na stałe, jeśli masz wolne miejsce na planszy. Przejęta zachowuje rany i statusy.</x:v>
      </x:c>
      <x:c r="F2" s="6" t="str">
        <x:v>Wybierz efekt podstawowy, efekt rzadki ALBO przejmij jedną wskazaną wrogą jednostkę i nadaj jej „Przy śmierci: przejmij jedną wskazaną wrogą jednostkę”. Nadanie nie kumuluje się na tej samej jednostce.</x:v>
      </x:c>
    </x:row>
    <x:row r="3">
      <x:c r="A3" t="str">
        <x:v>A002</x:v>
      </x:c>
      <x:c r="B3" t="str">
        <x:v>Generał Oddziału Natarcia</x:v>
      </x:c>
      <x:c r="C3" t="str">
        <x:v>Pasywna</x:v>
      </x:c>
      <x:c r="D3" s="6" t="str">
        <x:v>Gdy Generał jest na polu bitwy, wszystkie jednostki na obu planszach (także wrogie i sam Generał) mają +1 ATK. Premia znika po opuszczeniu przez Generała planszy.</x:v>
      </x:c>
      <x:c r="E3" s="6" t="str">
        <x:v>Gdy Generał jest na polu bitwy, jedna wybrana własna jednostka otrzymuje Podwójny atak i zadaje podwójne obrażenia swoimi atakami. Premia działa tylko, gdy Generał jest na planszy.</x:v>
      </x:c>
      <x:c r="F3" s="6" t="str">
        <x:v>Gdy Generał jest na polu bitwy, każda NOWO zagrana przez Ciebie jednostka otrzymuje Podwójny atak i zadaje podwójne obrażenia swoimi atakami. Premia działa tylko, gdy Generał jest na planszy.</x:v>
      </x:c>
    </x:row>
    <x:row r="4">
      <x:c r="A4" t="str">
        <x:v>A003</x:v>
      </x:c>
      <x:c r="B4" t="str">
        <x:v>Matka Kości</x:v>
      </x:c>
      <x:c r="C4" t="str">
        <x:v>Przy śmierci</x:v>
      </x:c>
      <x:c r="D4" s="6" t="str">
        <x:v>Wybierz jedną inną własną podstawową jednostkę z cmentarza. Przenieś ją na rękę.</x:v>
      </x:c>
      <x:c r="E4" s="6" t="str">
        <x:v>Wybierz efekt podstawowy ALBO przywróć jedną inną własną podstawową jednostkę z cmentarza bezpośrednio na prawe wolne pole planszy z 1 HP, bez aktywowania „Przy wystawieniu”; jeśli brak pola, przenieś ją na rękę.</x:v>
      </x:c>
      <x:c r="F4" s="6" t="str">
        <x:v>Wybierz efekt podstawowy, rzadki ALBO przywróć do dwóch różnych innych własnych podstawowych jednostek z cmentarza: pierwszą na wolne prawe pole z pełnym MAX HP, drugą na rękę. Jeśli brak pola, obie na rękę. Nie uruchamiaj „Przy wystawieniu”.</x:v>
      </x:c>
    </x:row>
    <x:row r="5">
      <x:c r="A5" t="str">
        <x:v>A004</x:v>
      </x:c>
      <x:c r="B5" t="str">
        <x:v>Regent Krzywych Zwierciadeł</x:v>
      </x:c>
      <x:c r="C5" t="str">
        <x:v>Przy wystawieniu</x:v>
      </x:c>
      <x:c r="D5" s="6" t="str">
        <x:v>Wskaż jedną inną własną jednostkę na planszy. Stwórz jej efemeryczną kopię i od razu zagraj ją na swoją planszę.</x:v>
      </x:c>
      <x:c r="E5" s="6" t="str">
        <x:v>Wskaż dowolną inną jednostkę na dowolnej planszy. Stwórz jej efemeryczną kopię i od razu zagraj ją na swoją planszę.</x:v>
      </x:c>
      <x:c r="F5" s="6" t="str">
        <x:v>Wskaż dowolną inną jednostkę na dowolnej planszy. Stwórz jej efemeryczną kopię, zachowując jej bieżące bonusy i efekty, nadaj kopii Tarczę i od razu zagraj ją na swoją planszę.</x:v>
      </x:c>
    </x:row>
    <x:row r="6">
      <x:c r="A6" t="str">
        <x:v>A005</x:v>
      </x:c>
      <x:c r="B6" t="str">
        <x:v>Bankier Widm</x:v>
      </x:c>
      <x:c r="C6" t="str">
        <x:v>Przy wystawieniu</x:v>
      </x:c>
      <x:c r="D6" s="6" t="str">
        <x:v>Ukradnij przeciwnikowi do 3 monet (przenieś je do swojego salda), a następnie DODATKOWO otrzymaj 3 nowe monety.</x:v>
      </x:c>
      <x:c r="E6" s="6" t="str">
        <x:v>Ukradnij przeciwnikowi do większej z wartości: 3 monety albo połowa jego aktualnego salda (zaokrąglona w górę). Następnie DODATKOWO otrzymaj 4 nowe monety.</x:v>
      </x:c>
      <x:c r="F6" s="6" t="str">
        <x:v>Ukradnij przeciwnikowi wszystkie jego monety, a następnie DODATKOWO otrzymaj 5 nowych monet.</x:v>
      </x:c>
    </x:row>
    <x:row r="7">
      <x:c r="A7" t="str">
        <x:v>A006</x:v>
      </x:c>
      <x:c r="B7" t="str">
        <x:v>Królowa Zakazanych Słów</x:v>
      </x:c>
      <x:c r="C7" t="str">
        <x:v>Przy wystawieniu</x:v>
      </x:c>
      <x:c r="D7" s="6" t="str">
        <x:v>Wycisz jedną wskazaną wrogą jednostkę do końca jej najbliższej własnej tury.</x:v>
      </x:c>
      <x:c r="E7" s="6" t="str">
        <x:v>Wycisz do dwóch różnych wskazanych wrogich jednostek do końca ich najbliższej własnej tury.</x:v>
      </x:c>
      <x:c r="F7" s="6" t="str">
        <x:v>Wycisz wszystkie jednostki przeciwnika obecne na planszy do końca ich najbliższej własnej tury.</x:v>
      </x:c>
    </x:row>
    <x:row r="8">
      <x:c r="A8" t="str">
        <x:v>A007</x:v>
      </x:c>
      <x:c r="B8" t="str">
        <x:v>Strażnik Ostatniego Tchnienia</x:v>
      </x:c>
      <x:c r="C8" t="str">
        <x:v>Pasywna</x:v>
      </x:c>
      <x:c r="D8" s="6" t="str">
        <x:v>Raz na mecz: jeżeli własny bohater miałby zginąć od obrażeń, poświęć tę jednostkę i pozostaw bohatera z 1 HP.</x:v>
      </x:c>
      <x:c r="E8" s="6" t="str">
        <x:v>Raz na mecz: zamiast śmierci bohatera poświęć tę jednostkę i ustaw HP bohatera na 20.</x:v>
      </x:c>
      <x:c r="F8" s="6" t="str">
        <x:v>Raz na mecz: zamiast śmierci bohatera poświęć tę jednostkę, ustaw HP bohatera na 25 i ogłusz wszystkie aktualne wrogie jednostki do końca ich najbliższej własnej tury.</x:v>
      </x:c>
    </x:row>
    <x:row r="9">
      <x:c r="A9" t="str">
        <x:v>A008</x:v>
      </x:c>
      <x:c r="B9" t="str">
        <x:v>Architekt Pustki</x:v>
      </x:c>
      <x:c r="C9" t="str">
        <x:v>Przy wystawieniu</x:v>
      </x:c>
      <x:c r="D9" s="6" t="str">
        <x:v>Naznacz jedną wskazaną wrogą jednostkę: po zakończeniu jej najbliższej własnej tury zostanie wygnana, jeżeli nadal jest na planszy i znacznik nie został oczyszczony.</x:v>
      </x:c>
      <x:c r="E9" s="6" t="str">
        <x:v>Wygnaj natychmiast jedną wskazaną wrogą jednostkę oraz jedną losową kartę z ręki przeciwnika (o ile takie cele istnieją).</x:v>
      </x:c>
      <x:c r="F9" s="6" t="str">
        <x:v>Wygnaj natychmiast do trzech wskazanych wrogich jednostek oraz jedną losową kartę z ręki przeciwnika.</x:v>
      </x:c>
    </x:row>
    <x:row r="10">
      <x:c r="A10" t="str">
        <x:v>A009</x:v>
      </x:c>
      <x:c r="B10" t="str">
        <x:v>Złodziej Wspomnień</x:v>
      </x:c>
      <x:c r="C10" t="str">
        <x:v>Przy wystawieniu</x:v>
      </x:c>
      <x:c r="D10" s="6" t="str">
        <x:v>Wymień jedną wskazaną kartę ze swojej ręki na jedną losową kartę z ręki przeciwnika.</x:v>
      </x:c>
      <x:c r="E10" s="6" t="str">
        <x:v>Podejrzyj rękę przeciwnika i wymień jedną wskazaną kartę ze swojej ręki na jedną wybraną kartę przeciwnika.</x:v>
      </x:c>
      <x:c r="F10" s="6" t="str">
        <x:v>Zamień całe aktualne ręce obu graczy miejscami, łącznie z własnością fizycznych egzemplarzy. Następnie przeciwnik wybiera i odrzuca 2 karty ze swojej nowej ręki (lub wszystkie, jeśli ma mniej niż 2).</x:v>
      </x:c>
    </x:row>
    <x:row r="11">
      <x:c r="A11" t="str">
        <x:v>A010</x:v>
      </x:c>
      <x:c r="B11" t="str">
        <x:v>Królowa Tysiąca Twarzy</x:v>
      </x:c>
      <x:c r="C11" t="str">
        <x:v>Na koniec tury</x:v>
      </x:c>
      <x:c r="D11" s="6" t="str">
        <x:v>Na koniec własnej tury wybierz: przywołaj na wolne pole własnej planszy efemerycznego Żołnierza 1 ATK / 1 HP ALBO nadaj Królowej trwałe +1 ATK i +1 MAX HP (oraz +1 bieżącego HP).</x:v>
      </x:c>
      <x:c r="E11" s="6" t="str">
        <x:v>Na koniec własnej tury wybierz: przywołaj na wolne pola do dwóch efemerycznych Żołnierzy 2 ATK / 2 HP z Prowokacją ALBO nadaj Królowej trwałe +4 ATK, +4 MAX HP (+4 bieżącego HP) i Prowokację.</x:v>
      </x:c>
      <x:c r="F11" s="6" t="str">
        <x:v>Na koniec własnej tury wybierz: przywołaj na wolne pola do dwóch efemerycznych kopii najsilniejszej innej własnej jednostki, z jej aktualnymi ATK i MAX HP, lecz BEZ zdolności; ALBO nadaj Królowej trwały bonus +ATK równy ATK tej jednostki i +MAX HP ró</x:v>
      </x:c>
    </x:row>
    <x:row r="12">
      <x:c r="A12" t="str">
        <x:v>A011</x:v>
      </x:c>
      <x:c r="B12" t="str">
        <x:v>Jeździec Czarnej Komety</x:v>
      </x:c>
      <x:c r="C12" t="str">
        <x:v>Przy śmierci</x:v>
      </x:c>
      <x:c r="D12" s="6" t="str">
        <x:v>Przy śmierci zadaj 5 obrażeń każdej wrogiej jednostce jednocześnie.</x:v>
      </x:c>
      <x:c r="E12" s="6" t="str">
        <x:v>Przy śmierci zadaj 5 obrażeń każdej wrogiej jednostce jednocześnie oraz 5 obrażeń wrogiemu bohaterowi.</x:v>
      </x:c>
      <x:c r="F12" s="6" t="str">
        <x:v>Przy śmierci zniszcz WSZYSTKIE inne jednostki na obu planszach w jednej wspólnej fali (w tym własne) i zadaj 10 obrażeń wrogiemu bohaterowi.</x:v>
      </x:c>
    </x:row>
    <x:row r="13">
      <x:c r="A13" t="str">
        <x:v>A012</x:v>
      </x:c>
      <x:c r="B13" t="str">
        <x:v>Tkaczka Drugiego Losu</x:v>
      </x:c>
      <x:c r="C13" t="str">
        <x:v>Przy wystawieniu</x:v>
      </x:c>
      <x:c r="D13" s="6" t="str">
        <x:v>Przy wystawieniu ustaw bieżące HP obu bohaterów na średnią ich aktualnych HP (zaokrągloną w dół), po czym ulecz swojego bohatera o 10 HP (nie ponad jego MAX HP).</x:v>
      </x:c>
      <x:c r="E13" s="6" t="str">
        <x:v>Przy wystawieniu wybierz JEDEN tryb: (1) ustaw swoje bieżące HP na bieżące HP przeciwnika, pozostawiając jego HP bez zmian; ALBO (2) ustaw bieżące HP przeciwnika na swoje bieżące HP, pozostawiając swoje HP bez zmian. Następnie ulecz swojego bohatera </x:v>
      </x:c>
      <x:c r="F13" s="6" t="str">
        <x:v>Przy wystawieniu zabierz 20 bieżącego HP wrogiemu bohaterowi i ulecz swojego bohatera o 20 HP (maksymalnie do jego MAX HP).</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25" hidden="0" customWidth="1"/>
    <x:col min="3" max="3" width="35" hidden="0" customWidth="1"/>
    <x:col min="4" max="4" width="20" hidden="0" customWidth="1"/>
  </x:cols>
  <x:sheetData>
    <x:row r="1" ht="27" customHeight="1">
      <x:c r="A1" s="3" t="str">
        <x:v>Runda zakupu</x:v>
      </x:c>
      <x:c r="B1" s="3" t="str">
        <x:v>Suma ATK + MAX HP</x:v>
      </x:c>
      <x:c r="C1" s="3" t="str">
        <x:v>Najmniejsze MAX HP (założenie)</x:v>
      </x:c>
      <x:c r="D1" s="3" t="str">
        <x:v>Weryfikacja</x:v>
      </x:c>
    </x:row>
    <x:row r="2">
      <x:c r="A2" t="n">
        <x:v>3</x:v>
      </x:c>
      <x:c r="B2" t="n">
        <x:f>A2+8</x:f>
        <x:v>11</x:v>
      </x:c>
      <x:c r="C2" t="n">
        <x:v>1</x:v>
      </x:c>
      <x:c r="D2" t="str">
        <x:f>IF(B2&gt;A2,"OK","ERROR")</x:f>
        <x:v>OK</x:v>
      </x:c>
    </x:row>
    <x:row r="3">
      <x:c r="A3" t="n">
        <x:v>6</x:v>
      </x:c>
      <x:c r="B3" t="n">
        <x:f>A3+8</x:f>
        <x:v>14</x:v>
      </x:c>
      <x:c r="C3" t="n">
        <x:v>1</x:v>
      </x:c>
      <x:c r="D3" t="str">
        <x:f>IF(B3&gt;A3,"OK","ERROR")</x:f>
        <x:v>OK</x:v>
      </x:c>
    </x:row>
    <x:row r="4">
      <x:c r="A4" t="n">
        <x:v>9</x:v>
      </x:c>
      <x:c r="B4" t="n">
        <x:f>A4+8</x:f>
        <x:v>17</x:v>
      </x:c>
      <x:c r="C4" t="n">
        <x:v>1</x:v>
      </x:c>
      <x:c r="D4" t="str">
        <x:f>IF(B4&gt;A4,"OK","ERROR")</x:f>
        <x:v>OK</x:v>
      </x:c>
    </x:row>
    <x:row r="5">
      <x:c r="A5" t="n">
        <x:v>12</x:v>
      </x:c>
      <x:c r="B5" t="n">
        <x:f>A5+8</x:f>
        <x:v>20</x:v>
      </x:c>
      <x:c r="C5" t="n">
        <x:v>1</x:v>
      </x:c>
      <x:c r="D5" t="str">
        <x:f>IF(B5&gt;A5,"OK","ERROR")</x:f>
        <x:v>OK</x:v>
      </x:c>
    </x:row>
    <x:row r="6">
      <x:c r="A6" t="n">
        <x:v>15</x:v>
      </x:c>
      <x:c r="B6" t="n">
        <x:f>A6+8</x:f>
        <x:v>23</x:v>
      </x:c>
      <x:c r="C6" t="n">
        <x:v>1</x:v>
      </x:c>
      <x:c r="D6" t="str">
        <x:f>IF(B6&gt;A6,"OK","ERROR")</x:f>
        <x:v>OK</x:v>
      </x:c>
    </x:row>
    <x:row r="7">
      <x:c r="A7" t="n">
        <x:v>18</x:v>
      </x:c>
      <x:c r="B7" t="n">
        <x:f>A7+8</x:f>
        <x:v>26</x:v>
      </x:c>
      <x:c r="C7" t="n">
        <x:v>1</x:v>
      </x:c>
      <x:c r="D7" t="str">
        <x:f>IF(B7&gt;A7,"OK","ERROR")</x:f>
        <x:v>OK</x:v>
      </x:c>
    </x:row>
  </x:sheetData>
  <x:pageMargins left="0.7" right="0.7" top="0.75" bottom="0.75" header="0.3" footer="0.3"/>
</x:worksheet>
</file>